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  <Override PartName="/docProps/custom.xml" ContentType="application/vnd.openxmlformats-officedocument.custom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5" rupBuild="14420"/>
  <workbookPr/>
  <mc:AlternateContent xmlns:mc="http://schemas.openxmlformats.org/markup-compatibility/2006">
    <mc:Choice Requires="x15">
      <x15ac:absPath xmlns:x15ac="http://schemas.microsoft.com/office/spreadsheetml/2010/11/ac" url="F:\价格科\刘辉\2020年\房价指导\上会套表\房价公示\6.24\"/>
    </mc:Choice>
  </mc:AlternateContent>
  <bookViews>
    <workbookView xWindow="-105" yWindow="-105" windowWidth="20715" windowHeight="13275" tabRatio="777"/>
  </bookViews>
  <sheets>
    <sheet name="5#" sheetId="10" r:id="rId1"/>
    <sheet name="9#" sheetId="11" r:id="rId2"/>
  </sheets>
  <definedNames>
    <definedName name="_xlnm._FilterDatabase" localSheetId="0" hidden="1">'5#'!$A$3:$E$100</definedName>
  </definedNames>
  <calcPr calcId="162913" concurrentCalc="0"/>
  <extLst>
    <ext xmlns:xcalcf="http://schemas.microsoft.com/office/spreadsheetml/2018/calcfeatures" uri="{B58B0392-4F1F-4190-BB64-5DF3571DCE5F}">
      <xcalcf:calcFeatures>
        <xcalcf:feature name="microsoft.com:RD"/>
        <xcalcf:feature name="microsoft.com:FV"/>
      </xcalcf:calcFeatures>
    </ext>
  </extLst>
</workbook>
</file>

<file path=xl/calcChain.xml><?xml version="1.0" encoding="utf-8"?>
<calcChain xmlns="http://schemas.openxmlformats.org/spreadsheetml/2006/main">
  <c r="E4" i="11" l="1"/>
  <c r="E5" i="11"/>
  <c r="E6" i="11"/>
  <c r="E7" i="11"/>
  <c r="E8" i="11"/>
  <c r="E9" i="11"/>
  <c r="E10" i="11"/>
  <c r="E11" i="11"/>
  <c r="E12" i="11"/>
  <c r="E13" i="11"/>
  <c r="E14" i="11"/>
  <c r="E15" i="11"/>
  <c r="E16" i="11"/>
  <c r="E17" i="11"/>
  <c r="E18" i="11"/>
  <c r="E19" i="11"/>
  <c r="E20" i="11"/>
  <c r="E21" i="11"/>
  <c r="E22" i="11"/>
  <c r="E23" i="11"/>
  <c r="E24" i="11"/>
  <c r="E25" i="11"/>
  <c r="E26" i="11"/>
  <c r="E27" i="11"/>
  <c r="E28" i="11"/>
  <c r="E29" i="11"/>
  <c r="E30" i="11"/>
  <c r="E31" i="11"/>
  <c r="E32" i="11"/>
  <c r="E33" i="11"/>
  <c r="E34" i="11"/>
  <c r="E35" i="11"/>
  <c r="E36" i="11"/>
  <c r="E37" i="11"/>
  <c r="E38" i="11"/>
  <c r="E39" i="11"/>
  <c r="E40" i="11"/>
  <c r="E41" i="11"/>
  <c r="E42" i="11"/>
  <c r="E43" i="11"/>
  <c r="E44" i="11"/>
  <c r="E45" i="11"/>
  <c r="E46" i="11"/>
  <c r="E47" i="11"/>
  <c r="E48" i="11"/>
  <c r="E49" i="11"/>
  <c r="E50" i="11"/>
  <c r="E51" i="11"/>
  <c r="E52" i="11"/>
  <c r="E53" i="11"/>
  <c r="E54" i="11"/>
  <c r="E55" i="11"/>
  <c r="E56" i="11"/>
  <c r="E57" i="11"/>
  <c r="E58" i="11"/>
  <c r="E59" i="11"/>
  <c r="E60" i="11"/>
  <c r="E61" i="11"/>
  <c r="E62" i="11"/>
  <c r="E63" i="11"/>
  <c r="E64" i="11"/>
  <c r="E65" i="11"/>
  <c r="E66" i="11"/>
  <c r="E67" i="11"/>
  <c r="E68" i="11"/>
  <c r="E69" i="11"/>
  <c r="E70" i="11"/>
  <c r="E71" i="11"/>
  <c r="E72" i="11"/>
  <c r="E73" i="11"/>
  <c r="E74" i="11"/>
  <c r="E75" i="11"/>
  <c r="E76" i="11"/>
  <c r="E77" i="11"/>
  <c r="E78" i="11"/>
  <c r="E79" i="11"/>
  <c r="E80" i="11"/>
  <c r="E81" i="11"/>
  <c r="E82" i="11"/>
  <c r="E83" i="11"/>
  <c r="E84" i="11"/>
  <c r="E85" i="11"/>
  <c r="E86" i="11"/>
  <c r="E87" i="11"/>
  <c r="E88" i="11"/>
  <c r="E89" i="11"/>
  <c r="E90" i="11"/>
  <c r="E91" i="11"/>
  <c r="E92" i="11"/>
  <c r="E93" i="11"/>
  <c r="E94" i="11"/>
  <c r="E95" i="11"/>
  <c r="E96" i="11"/>
  <c r="E97" i="11"/>
  <c r="E98" i="11"/>
  <c r="E99" i="11"/>
  <c r="E4" i="10"/>
  <c r="E5" i="10"/>
  <c r="E6" i="10"/>
  <c r="E7" i="10"/>
  <c r="E8" i="10"/>
  <c r="E9" i="10"/>
  <c r="E10" i="10"/>
  <c r="E11" i="10"/>
  <c r="E12" i="10"/>
  <c r="E13" i="10"/>
  <c r="E14" i="10"/>
  <c r="E15" i="10"/>
  <c r="E16" i="10"/>
  <c r="E17" i="10"/>
  <c r="E18" i="10"/>
  <c r="E19" i="10"/>
  <c r="E20" i="10"/>
  <c r="E21" i="10"/>
  <c r="E22" i="10"/>
  <c r="E23" i="10"/>
  <c r="E24" i="10"/>
  <c r="E25" i="10"/>
  <c r="E26" i="10"/>
  <c r="E27" i="10"/>
  <c r="E28" i="10"/>
  <c r="E29" i="10"/>
  <c r="E30" i="10"/>
  <c r="E31" i="10"/>
  <c r="E32" i="10"/>
  <c r="E33" i="10"/>
  <c r="E34" i="10"/>
  <c r="E35" i="10"/>
  <c r="E36" i="10"/>
  <c r="E37" i="10"/>
  <c r="E38" i="10"/>
  <c r="E39" i="10"/>
  <c r="E40" i="10"/>
  <c r="E41" i="10"/>
  <c r="E42" i="10"/>
  <c r="E43" i="10"/>
  <c r="E44" i="10"/>
  <c r="E45" i="10"/>
  <c r="E46" i="10"/>
  <c r="E47" i="10"/>
  <c r="E48" i="10"/>
  <c r="E49" i="10"/>
  <c r="E50" i="10"/>
  <c r="E51" i="10"/>
  <c r="E52" i="10"/>
  <c r="E53" i="10"/>
  <c r="E54" i="10"/>
  <c r="E55" i="10"/>
  <c r="E56" i="10"/>
  <c r="E57" i="10"/>
  <c r="E58" i="10"/>
  <c r="E59" i="10"/>
  <c r="E60" i="10"/>
  <c r="E61" i="10"/>
  <c r="E62" i="10"/>
  <c r="E63" i="10"/>
  <c r="E64" i="10"/>
  <c r="E65" i="10"/>
  <c r="E66" i="10"/>
  <c r="E67" i="10"/>
  <c r="E68" i="10"/>
  <c r="E69" i="10"/>
  <c r="E70" i="10"/>
  <c r="E71" i="10"/>
  <c r="E72" i="10"/>
  <c r="E73" i="10"/>
  <c r="E74" i="10"/>
  <c r="E75" i="10"/>
  <c r="E76" i="10"/>
  <c r="E77" i="10"/>
  <c r="E78" i="10"/>
  <c r="E79" i="10"/>
  <c r="E80" i="10"/>
  <c r="E81" i="10"/>
  <c r="E82" i="10"/>
  <c r="E83" i="10"/>
  <c r="E84" i="10"/>
  <c r="E85" i="10"/>
  <c r="E86" i="10"/>
  <c r="E87" i="10"/>
  <c r="E88" i="10"/>
  <c r="E89" i="10"/>
  <c r="E90" i="10"/>
  <c r="E91" i="10"/>
  <c r="E92" i="10"/>
  <c r="E93" i="10"/>
  <c r="E94" i="10"/>
  <c r="E95" i="10"/>
  <c r="E96" i="10"/>
  <c r="E97" i="10"/>
  <c r="E98" i="10"/>
  <c r="E99" i="10"/>
</calcChain>
</file>

<file path=xl/sharedStrings.xml><?xml version="1.0" encoding="utf-8"?>
<sst xmlns="http://schemas.openxmlformats.org/spreadsheetml/2006/main" count="212" uniqueCount="203">
  <si>
    <t>16层</t>
  </si>
  <si>
    <t>表四      商品住房房源价目清单</t>
  </si>
  <si>
    <t>楼幢号：</t>
  </si>
  <si>
    <t>5#</t>
  </si>
  <si>
    <t>地上层数（层）：</t>
  </si>
  <si>
    <t>序号</t>
  </si>
  <si>
    <t>房号</t>
  </si>
  <si>
    <t>建筑面积（平方米）</t>
  </si>
  <si>
    <t>房间单价（元）</t>
  </si>
  <si>
    <t>房屋总价（元）</t>
  </si>
  <si>
    <t>5-1-101</t>
  </si>
  <si>
    <t>5-1-201</t>
  </si>
  <si>
    <t>5-1-301</t>
  </si>
  <si>
    <t>5-1-401</t>
  </si>
  <si>
    <t>5-1-501</t>
  </si>
  <si>
    <t>5-1-601</t>
  </si>
  <si>
    <t>5-1-701</t>
  </si>
  <si>
    <t>5-1-801</t>
  </si>
  <si>
    <t>5-1-901</t>
  </si>
  <si>
    <t>5-1-1001</t>
  </si>
  <si>
    <t>5-1-1101</t>
  </si>
  <si>
    <t>5-1-1201</t>
  </si>
  <si>
    <t>5-1-1301</t>
  </si>
  <si>
    <t>5-1-1401</t>
  </si>
  <si>
    <t>5-1-1501</t>
  </si>
  <si>
    <t>5-1-1601</t>
  </si>
  <si>
    <t>5-1-102</t>
  </si>
  <si>
    <t>5-1-202</t>
  </si>
  <si>
    <t>5-1-302</t>
  </si>
  <si>
    <t>5-1-402</t>
  </si>
  <si>
    <t>5-1-502</t>
  </si>
  <si>
    <t>5-1-602</t>
  </si>
  <si>
    <t>5-1-702</t>
  </si>
  <si>
    <t>5-1-802</t>
  </si>
  <si>
    <t>5-1-902</t>
  </si>
  <si>
    <t>5-1-1002</t>
  </si>
  <si>
    <t>5-1-1102</t>
  </si>
  <si>
    <t>5-1-1202</t>
  </si>
  <si>
    <t>5-1-1302</t>
  </si>
  <si>
    <t>5-1-1402</t>
  </si>
  <si>
    <t>5-1-1502</t>
  </si>
  <si>
    <t>5-1-1602</t>
  </si>
  <si>
    <t>5-2-101</t>
  </si>
  <si>
    <t>5-2-201</t>
  </si>
  <si>
    <t>5-2-301</t>
  </si>
  <si>
    <t>5-2-401</t>
  </si>
  <si>
    <t>5-2-501</t>
  </si>
  <si>
    <t>5-2-601</t>
  </si>
  <si>
    <t>5-2-701</t>
  </si>
  <si>
    <t>5-2-801</t>
  </si>
  <si>
    <t>5-2-901</t>
  </si>
  <si>
    <t>5-2-1001</t>
  </si>
  <si>
    <t>5-2-1101</t>
  </si>
  <si>
    <t>5-2-1201</t>
  </si>
  <si>
    <t>5-2-1301</t>
  </si>
  <si>
    <t>5-2-1401</t>
  </si>
  <si>
    <t>5-2-1501</t>
  </si>
  <si>
    <t>5-2-1601</t>
  </si>
  <si>
    <t>5-2-102</t>
  </si>
  <si>
    <t>5-2-202</t>
  </si>
  <si>
    <t>5-2-302</t>
  </si>
  <si>
    <t>5-2-402</t>
  </si>
  <si>
    <t>5-2-502</t>
  </si>
  <si>
    <t>5-2-602</t>
  </si>
  <si>
    <t>5-2-702</t>
  </si>
  <si>
    <t>5-2-802</t>
  </si>
  <si>
    <t>5-2-902</t>
  </si>
  <si>
    <t>5-2-1002</t>
  </si>
  <si>
    <t>5-2-1102</t>
  </si>
  <si>
    <t>5-2-1202</t>
  </si>
  <si>
    <t>5-2-1302</t>
  </si>
  <si>
    <t>5-2-1402</t>
  </si>
  <si>
    <t>5-2-1502</t>
  </si>
  <si>
    <t>5-2-1602</t>
  </si>
  <si>
    <t>5-3-101</t>
  </si>
  <si>
    <t>5-3-201</t>
  </si>
  <si>
    <t>5-3-301</t>
  </si>
  <si>
    <t>5-3-401</t>
  </si>
  <si>
    <t>5-3-501</t>
  </si>
  <si>
    <t>5-3-601</t>
  </si>
  <si>
    <t>5-3-701</t>
  </si>
  <si>
    <t>5-3-801</t>
  </si>
  <si>
    <t>5-3-901</t>
  </si>
  <si>
    <t>5-3-1001</t>
  </si>
  <si>
    <t>5-3-1101</t>
  </si>
  <si>
    <t>5-3-1201</t>
  </si>
  <si>
    <t>5-3-1301</t>
  </si>
  <si>
    <t>5-3-1401</t>
  </si>
  <si>
    <t>5-3-1501</t>
  </si>
  <si>
    <t>5-3-1601</t>
  </si>
  <si>
    <t>5-3-102</t>
  </si>
  <si>
    <t>5-3-202</t>
  </si>
  <si>
    <t>5-3-302</t>
  </si>
  <si>
    <t>5-3-402</t>
  </si>
  <si>
    <t>5-3-502</t>
  </si>
  <si>
    <t>5-3-602</t>
  </si>
  <si>
    <t>5-3-702</t>
  </si>
  <si>
    <t>5-3-802</t>
  </si>
  <si>
    <t>5-3-902</t>
  </si>
  <si>
    <t>5-3-1002</t>
  </si>
  <si>
    <t>5-3-1102</t>
  </si>
  <si>
    <t>5-3-1202</t>
  </si>
  <si>
    <t>5-3-1302</t>
  </si>
  <si>
    <t>5-3-1402</t>
  </si>
  <si>
    <t>5-3-1502</t>
  </si>
  <si>
    <t>5-3-1602</t>
  </si>
  <si>
    <t>9#</t>
  </si>
  <si>
    <t>9-1-101</t>
  </si>
  <si>
    <t>9-1-201</t>
  </si>
  <si>
    <t>9-1-301</t>
  </si>
  <si>
    <t>9-1-401</t>
  </si>
  <si>
    <t>9-1-501</t>
  </si>
  <si>
    <t>9-1-601</t>
  </si>
  <si>
    <t>9-1-701</t>
  </si>
  <si>
    <t>9-1-801</t>
  </si>
  <si>
    <t>9-1-901</t>
  </si>
  <si>
    <t>9-1-1001</t>
  </si>
  <si>
    <t>9-1-1101</t>
  </si>
  <si>
    <t>9-1-1201</t>
  </si>
  <si>
    <t>9-1-1301</t>
  </si>
  <si>
    <t>9-1-1401</t>
  </si>
  <si>
    <t>9-1-1501</t>
  </si>
  <si>
    <t>9-1-1601</t>
  </si>
  <si>
    <t>9-1-102</t>
  </si>
  <si>
    <t>9-1-202</t>
  </si>
  <si>
    <t>9-1-302</t>
  </si>
  <si>
    <t>9-1-402</t>
  </si>
  <si>
    <t>9-1-502</t>
  </si>
  <si>
    <t>9-1-602</t>
  </si>
  <si>
    <t>9-1-702</t>
  </si>
  <si>
    <t>9-1-802</t>
  </si>
  <si>
    <t>9-1-902</t>
  </si>
  <si>
    <t>9-1-1002</t>
  </si>
  <si>
    <t>9-1-1102</t>
  </si>
  <si>
    <t>9-1-1202</t>
  </si>
  <si>
    <t>9-1-1302</t>
  </si>
  <si>
    <t>9-1-1402</t>
  </si>
  <si>
    <t>9-1-1502</t>
  </si>
  <si>
    <t>9-1-1602</t>
  </si>
  <si>
    <t>9-2-101</t>
  </si>
  <si>
    <t>9-2-201</t>
  </si>
  <si>
    <t>9-2-301</t>
  </si>
  <si>
    <t>9-2-401</t>
  </si>
  <si>
    <t>9-2-501</t>
  </si>
  <si>
    <t>9-2-601</t>
  </si>
  <si>
    <t>9-2-701</t>
  </si>
  <si>
    <t>9-2-801</t>
  </si>
  <si>
    <t>9-2-901</t>
  </si>
  <si>
    <t>9-2-1001</t>
  </si>
  <si>
    <t>9-2-1101</t>
  </si>
  <si>
    <t>9-2-1201</t>
  </si>
  <si>
    <t>9-2-1301</t>
  </si>
  <si>
    <t>9-2-1401</t>
  </si>
  <si>
    <t>9-2-1501</t>
  </si>
  <si>
    <t>9-2-1601</t>
  </si>
  <si>
    <t>9-2-102</t>
  </si>
  <si>
    <t>9-2-202</t>
  </si>
  <si>
    <t>9-2-302</t>
  </si>
  <si>
    <t>9-2-402</t>
  </si>
  <si>
    <t>9-2-502</t>
  </si>
  <si>
    <t>9-2-602</t>
  </si>
  <si>
    <t>9-2-702</t>
  </si>
  <si>
    <t>9-2-802</t>
  </si>
  <si>
    <t>9-2-902</t>
  </si>
  <si>
    <t>9-2-1002</t>
  </si>
  <si>
    <t>9-2-1102</t>
  </si>
  <si>
    <t>9-2-1202</t>
  </si>
  <si>
    <t>9-2-1302</t>
  </si>
  <si>
    <t>9-2-1402</t>
  </si>
  <si>
    <t>9-2-1502</t>
  </si>
  <si>
    <t>9-2-1602</t>
  </si>
  <si>
    <t>9-3-101</t>
  </si>
  <si>
    <t>9-3-201</t>
  </si>
  <si>
    <t>9-3-301</t>
  </si>
  <si>
    <t>9-3-401</t>
  </si>
  <si>
    <t>9-3-501</t>
  </si>
  <si>
    <t>9-3-601</t>
  </si>
  <si>
    <t>9-3-701</t>
  </si>
  <si>
    <t>9-3-801</t>
  </si>
  <si>
    <t>9-3-901</t>
  </si>
  <si>
    <t>9-3-1001</t>
  </si>
  <si>
    <t>9-3-1101</t>
  </si>
  <si>
    <t>9-3-1201</t>
  </si>
  <si>
    <t>9-3-1301</t>
  </si>
  <si>
    <t>9-3-1401</t>
  </si>
  <si>
    <t>9-3-1501</t>
  </si>
  <si>
    <t>9-3-1601</t>
  </si>
  <si>
    <t>9-3-102</t>
  </si>
  <si>
    <t>9-3-202</t>
  </si>
  <si>
    <t>9-3-302</t>
  </si>
  <si>
    <t>9-3-402</t>
  </si>
  <si>
    <t>9-3-502</t>
  </si>
  <si>
    <t>9-3-602</t>
  </si>
  <si>
    <t>9-3-702</t>
  </si>
  <si>
    <t>9-3-802</t>
  </si>
  <si>
    <t>9-3-902</t>
  </si>
  <si>
    <t>9-3-1002</t>
  </si>
  <si>
    <t>9-3-1102</t>
  </si>
  <si>
    <t>9-3-1202</t>
  </si>
  <si>
    <t>9-3-1302</t>
  </si>
  <si>
    <t>9-3-1402</t>
  </si>
  <si>
    <t>9-3-1502</t>
  </si>
  <si>
    <t>9-3-1602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</si>
</sst>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numFmts count="4">
    <numFmt numFmtId="176" formatCode="0_);\(0\)"/>
    <numFmt numFmtId="177" formatCode="0.00_);[Red]\(0.00\)"/>
    <numFmt numFmtId="178" formatCode="0_ "/>
    <numFmt numFmtId="179" formatCode="0.00_);\(0.00\)"/>
  </numFmts>
  <fonts count="9">
    <font>
      <sz val="11"/>
      <name val="宋体"/>
      <charset val="134"/>
    </font>
    <font>
      <sz val="18"/>
      <color rgb="FF000000"/>
      <name val="方正小标宋简体"/>
      <charset val="134"/>
    </font>
    <font>
      <sz val="12"/>
      <color rgb="FF000000"/>
      <name val="楷体_GB2312"/>
      <charset val="134"/>
    </font>
    <font>
      <sz val="11"/>
      <name val="等线"/>
      <family val="3"/>
      <charset val="134"/>
      <scheme val="minor"/>
    </font>
    <font>
      <sz val="12"/>
      <color rgb="FF000000"/>
      <name val="黑体"/>
      <family val="3"/>
      <charset val="134"/>
    </font>
    <font>
      <sz val="12"/>
      <color theme="1"/>
      <name val="等线"/>
      <family val="3"/>
      <charset val="134"/>
      <scheme val="minor"/>
    </font>
    <font>
      <sz val="12"/>
      <color rgb="FF000000"/>
      <name val="宋体"/>
      <family val="3"/>
      <charset val="134"/>
    </font>
    <font>
      <sz val="11"/>
      <color theme="1"/>
      <name val="等线"/>
      <family val="3"/>
      <charset val="134"/>
      <scheme val="minor"/>
    </font>
    <font>
      <sz val="9"/>
      <name val="宋体"/>
      <family val="3"/>
      <charset val="134"/>
    </font>
  </fonts>
  <fills count="2">
    <fill>
      <patternFill patternType="none"/>
    </fill>
    <fill>
      <patternFill patternType="gray125"/>
    </fill>
  </fills>
  <borders count="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</borders>
  <cellStyleXfs count="4">
    <xf numFmtId="0" fontId="0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</cellStyleXfs>
  <cellXfs count="19">
    <xf numFmtId="0" fontId="0" fillId="0" borderId="0" xfId="0" applyAlignment="1">
      <alignment vertical="center"/>
    </xf>
    <xf numFmtId="0" fontId="0" fillId="0" borderId="0" xfId="0" applyFont="1" applyAlignment="1">
      <alignment vertical="center"/>
    </xf>
    <xf numFmtId="0" fontId="0" fillId="0" borderId="0" xfId="0" applyFont="1" applyFill="1" applyAlignment="1">
      <alignment vertical="center"/>
    </xf>
    <xf numFmtId="0" fontId="0" fillId="0" borderId="0" xfId="0" applyFont="1" applyFill="1" applyAlignment="1">
      <alignment horizontal="center" vertical="center"/>
    </xf>
    <xf numFmtId="0" fontId="2" fillId="0" borderId="1" xfId="0" applyFont="1" applyFill="1" applyBorder="1" applyAlignment="1">
      <alignment horizontal="center" vertical="center"/>
    </xf>
    <xf numFmtId="49" fontId="3" fillId="0" borderId="1" xfId="0" applyNumberFormat="1" applyFont="1" applyFill="1" applyBorder="1" applyAlignment="1">
      <alignment horizontal="center" vertical="center"/>
    </xf>
    <xf numFmtId="0" fontId="4" fillId="0" borderId="1" xfId="0" applyFont="1" applyFill="1" applyBorder="1" applyAlignment="1">
      <alignment horizontal="center" vertical="center"/>
    </xf>
    <xf numFmtId="49" fontId="4" fillId="0" borderId="1" xfId="0" applyNumberFormat="1" applyFont="1" applyFill="1" applyBorder="1" applyAlignment="1">
      <alignment horizontal="center" vertical="center"/>
    </xf>
    <xf numFmtId="177" fontId="4" fillId="0" borderId="1" xfId="0" applyNumberFormat="1" applyFont="1" applyFill="1" applyBorder="1" applyAlignment="1">
      <alignment horizontal="center" vertical="center"/>
    </xf>
    <xf numFmtId="176" fontId="4" fillId="0" borderId="1" xfId="0" applyNumberFormat="1" applyFont="1" applyFill="1" applyBorder="1" applyAlignment="1">
      <alignment horizontal="center" vertical="center"/>
    </xf>
    <xf numFmtId="0" fontId="4" fillId="0" borderId="1" xfId="3" applyFont="1" applyFill="1" applyBorder="1" applyAlignment="1">
      <alignment horizontal="center"/>
    </xf>
    <xf numFmtId="176" fontId="4" fillId="0" borderId="1" xfId="3" applyNumberFormat="1" applyFont="1" applyFill="1" applyBorder="1" applyAlignment="1">
      <alignment horizontal="center"/>
    </xf>
    <xf numFmtId="0" fontId="5" fillId="0" borderId="1" xfId="0" applyFont="1" applyFill="1" applyBorder="1" applyAlignment="1">
      <alignment horizontal="center" vertical="center"/>
    </xf>
    <xf numFmtId="0" fontId="6" fillId="0" borderId="1" xfId="0" applyFont="1" applyBorder="1" applyAlignment="1">
      <alignment horizontal="center" vertical="center"/>
    </xf>
    <xf numFmtId="178" fontId="5" fillId="0" borderId="1" xfId="0" applyNumberFormat="1" applyFont="1" applyFill="1" applyBorder="1" applyAlignment="1">
      <alignment horizontal="center" vertical="center"/>
    </xf>
    <xf numFmtId="0" fontId="0" fillId="0" borderId="0" xfId="0" applyFont="1" applyFill="1" applyBorder="1" applyAlignment="1">
      <alignment vertical="center"/>
    </xf>
    <xf numFmtId="179" fontId="4" fillId="0" borderId="0" xfId="3" applyNumberFormat="1" applyFont="1" applyFill="1" applyBorder="1" applyAlignment="1">
      <alignment horizontal="center"/>
    </xf>
    <xf numFmtId="0" fontId="1" fillId="0" borderId="0" xfId="0" applyFont="1" applyFill="1" applyAlignment="1">
      <alignment horizontal="center" vertical="center"/>
    </xf>
    <xf numFmtId="49" fontId="3" fillId="0" borderId="1" xfId="0" applyNumberFormat="1" applyFont="1" applyFill="1" applyBorder="1" applyAlignment="1">
      <alignment horizontal="center" vertical="center"/>
    </xf>
  </cellXfs>
  <cellStyles count="4">
    <cellStyle name="常规" xfId="0" builtinId="0"/>
    <cellStyle name="常规 3" xfId="3"/>
    <cellStyle name="常规 6" xfId="1"/>
    <cellStyle name="常规 8" xfId="2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theme" Target="theme/theme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calcChain" Target="calcChain.xml"/><Relationship Id="rId5" Type="http://schemas.openxmlformats.org/officeDocument/2006/relationships/sharedStrings" Target="sharedStrings.xml"/><Relationship Id="rId4" Type="http://schemas.openxmlformats.org/officeDocument/2006/relationships/styles" Target="styles.xml"/></Relationships>
</file>

<file path=xl/theme/theme1.xml><?xml version="1.0" encoding="utf-8"?>
<a:theme xmlns:a="http://schemas.openxmlformats.org/drawingml/2006/main" name="Office 主题​​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_rels/sheet2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2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E108"/>
  <sheetViews>
    <sheetView tabSelected="1" workbookViewId="0">
      <selection activeCell="C10" sqref="C10"/>
    </sheetView>
  </sheetViews>
  <sheetFormatPr defaultColWidth="8.75" defaultRowHeight="13.5"/>
  <cols>
    <col min="1" max="1" width="9" style="2"/>
    <col min="2" max="2" width="11.5" style="2" customWidth="1"/>
    <col min="3" max="3" width="24.125" style="2" customWidth="1"/>
    <col min="4" max="4" width="19" style="3" customWidth="1"/>
    <col min="5" max="5" width="19" style="2" customWidth="1"/>
    <col min="6" max="16384" width="8.75" style="1"/>
  </cols>
  <sheetData>
    <row r="1" spans="1:5" ht="24">
      <c r="A1" s="17" t="s">
        <v>1</v>
      </c>
      <c r="B1" s="17"/>
      <c r="C1" s="17"/>
      <c r="D1" s="17"/>
      <c r="E1" s="17"/>
    </row>
    <row r="2" spans="1:5" ht="14.25">
      <c r="A2" s="4" t="s">
        <v>2</v>
      </c>
      <c r="B2" s="5" t="s">
        <v>3</v>
      </c>
      <c r="C2" s="4" t="s">
        <v>4</v>
      </c>
      <c r="D2" s="18" t="s">
        <v>0</v>
      </c>
      <c r="E2" s="18"/>
    </row>
    <row r="3" spans="1:5" ht="14.25">
      <c r="A3" s="6" t="s">
        <v>5</v>
      </c>
      <c r="B3" s="7" t="s">
        <v>6</v>
      </c>
      <c r="C3" s="8" t="s">
        <v>7</v>
      </c>
      <c r="D3" s="9" t="s">
        <v>8</v>
      </c>
      <c r="E3" s="8" t="s">
        <v>9</v>
      </c>
    </row>
    <row r="4" spans="1:5" ht="14.25">
      <c r="A4" s="10">
        <v>1</v>
      </c>
      <c r="B4" s="11" t="s">
        <v>10</v>
      </c>
      <c r="C4" s="12">
        <v>141.22</v>
      </c>
      <c r="D4" s="13">
        <v>8748.68</v>
      </c>
      <c r="E4" s="14">
        <f>C4*D4</f>
        <v>1235488.5896000001</v>
      </c>
    </row>
    <row r="5" spans="1:5" ht="14.25">
      <c r="A5" s="10">
        <v>2</v>
      </c>
      <c r="B5" s="11" t="s">
        <v>11</v>
      </c>
      <c r="C5" s="12">
        <v>141.24</v>
      </c>
      <c r="D5" s="13">
        <v>8848.68</v>
      </c>
      <c r="E5" s="14">
        <f t="shared" ref="E5:E36" si="0">C5*D5</f>
        <v>1249787.5632000002</v>
      </c>
    </row>
    <row r="6" spans="1:5" ht="14.25">
      <c r="A6" s="10">
        <v>3</v>
      </c>
      <c r="B6" s="11" t="s">
        <v>12</v>
      </c>
      <c r="C6" s="12">
        <v>141.24</v>
      </c>
      <c r="D6" s="13">
        <v>8948.68</v>
      </c>
      <c r="E6" s="14">
        <f t="shared" si="0"/>
        <v>1263911.5632000002</v>
      </c>
    </row>
    <row r="7" spans="1:5" ht="14.25">
      <c r="A7" s="10">
        <v>4</v>
      </c>
      <c r="B7" s="11" t="s">
        <v>13</v>
      </c>
      <c r="C7" s="12">
        <v>141.24</v>
      </c>
      <c r="D7" s="13">
        <v>8998.68</v>
      </c>
      <c r="E7" s="14">
        <f t="shared" si="0"/>
        <v>1270973.5632000002</v>
      </c>
    </row>
    <row r="8" spans="1:5" ht="14.25">
      <c r="A8" s="10">
        <v>5</v>
      </c>
      <c r="B8" s="11" t="s">
        <v>14</v>
      </c>
      <c r="C8" s="12">
        <v>141.24</v>
      </c>
      <c r="D8" s="13">
        <v>9048.68</v>
      </c>
      <c r="E8" s="14">
        <f t="shared" si="0"/>
        <v>1278035.5632000002</v>
      </c>
    </row>
    <row r="9" spans="1:5" ht="14.25">
      <c r="A9" s="10">
        <v>6</v>
      </c>
      <c r="B9" s="11" t="s">
        <v>15</v>
      </c>
      <c r="C9" s="12">
        <v>141.24</v>
      </c>
      <c r="D9" s="13">
        <v>9068.68</v>
      </c>
      <c r="E9" s="14">
        <f t="shared" si="0"/>
        <v>1280860.3632</v>
      </c>
    </row>
    <row r="10" spans="1:5" ht="14.25">
      <c r="A10" s="10">
        <v>7</v>
      </c>
      <c r="B10" s="11" t="s">
        <v>16</v>
      </c>
      <c r="C10" s="12">
        <v>141.24</v>
      </c>
      <c r="D10" s="13">
        <v>9088.68</v>
      </c>
      <c r="E10" s="14">
        <f t="shared" si="0"/>
        <v>1283685.1632000001</v>
      </c>
    </row>
    <row r="11" spans="1:5" ht="14.25">
      <c r="A11" s="10">
        <v>8</v>
      </c>
      <c r="B11" s="11" t="s">
        <v>17</v>
      </c>
      <c r="C11" s="12">
        <v>141.24</v>
      </c>
      <c r="D11" s="13">
        <v>9108.68</v>
      </c>
      <c r="E11" s="14">
        <f t="shared" si="0"/>
        <v>1286509.9632000001</v>
      </c>
    </row>
    <row r="12" spans="1:5" ht="14.25">
      <c r="A12" s="10">
        <v>9</v>
      </c>
      <c r="B12" s="11" t="s">
        <v>18</v>
      </c>
      <c r="C12" s="12">
        <v>141.24</v>
      </c>
      <c r="D12" s="13">
        <v>9128.68</v>
      </c>
      <c r="E12" s="14">
        <f t="shared" si="0"/>
        <v>1289334.7632000002</v>
      </c>
    </row>
    <row r="13" spans="1:5" ht="14.25">
      <c r="A13" s="10">
        <v>10</v>
      </c>
      <c r="B13" s="11" t="s">
        <v>19</v>
      </c>
      <c r="C13" s="12">
        <v>141.24</v>
      </c>
      <c r="D13" s="13">
        <v>9128.68</v>
      </c>
      <c r="E13" s="14">
        <f t="shared" si="0"/>
        <v>1289334.7632000002</v>
      </c>
    </row>
    <row r="14" spans="1:5" ht="14.25">
      <c r="A14" s="10">
        <v>11</v>
      </c>
      <c r="B14" s="11" t="s">
        <v>20</v>
      </c>
      <c r="C14" s="12">
        <v>141.24</v>
      </c>
      <c r="D14" s="13">
        <v>9128.68</v>
      </c>
      <c r="E14" s="14">
        <f t="shared" si="0"/>
        <v>1289334.7632000002</v>
      </c>
    </row>
    <row r="15" spans="1:5" ht="14.25">
      <c r="A15" s="10">
        <v>12</v>
      </c>
      <c r="B15" s="11" t="s">
        <v>21</v>
      </c>
      <c r="C15" s="12">
        <v>141.24</v>
      </c>
      <c r="D15" s="13">
        <v>9128.68</v>
      </c>
      <c r="E15" s="14">
        <f t="shared" si="0"/>
        <v>1289334.7632000002</v>
      </c>
    </row>
    <row r="16" spans="1:5" ht="14.25">
      <c r="A16" s="10">
        <v>13</v>
      </c>
      <c r="B16" s="11" t="s">
        <v>22</v>
      </c>
      <c r="C16" s="12">
        <v>141.24</v>
      </c>
      <c r="D16" s="13">
        <v>9128.68</v>
      </c>
      <c r="E16" s="14">
        <f t="shared" si="0"/>
        <v>1289334.7632000002</v>
      </c>
    </row>
    <row r="17" spans="1:5" ht="14.25">
      <c r="A17" s="10">
        <v>14</v>
      </c>
      <c r="B17" s="11" t="s">
        <v>23</v>
      </c>
      <c r="C17" s="12">
        <v>141.24</v>
      </c>
      <c r="D17" s="13">
        <v>8978.68</v>
      </c>
      <c r="E17" s="14">
        <f t="shared" si="0"/>
        <v>1268148.7632000002</v>
      </c>
    </row>
    <row r="18" spans="1:5" ht="14.25">
      <c r="A18" s="10">
        <v>15</v>
      </c>
      <c r="B18" s="11" t="s">
        <v>24</v>
      </c>
      <c r="C18" s="12">
        <v>141.24</v>
      </c>
      <c r="D18" s="13">
        <v>9078.68</v>
      </c>
      <c r="E18" s="14">
        <f t="shared" si="0"/>
        <v>1282272.7632000002</v>
      </c>
    </row>
    <row r="19" spans="1:5" ht="14.25">
      <c r="A19" s="10">
        <v>16</v>
      </c>
      <c r="B19" s="11" t="s">
        <v>25</v>
      </c>
      <c r="C19" s="12">
        <v>141.24</v>
      </c>
      <c r="D19" s="13">
        <v>8828.68</v>
      </c>
      <c r="E19" s="14">
        <f t="shared" si="0"/>
        <v>1246962.7632000002</v>
      </c>
    </row>
    <row r="20" spans="1:5" ht="14.25">
      <c r="A20" s="10">
        <v>17</v>
      </c>
      <c r="B20" s="11" t="s">
        <v>26</v>
      </c>
      <c r="C20" s="12">
        <v>141.24</v>
      </c>
      <c r="D20" s="13">
        <v>8198.68</v>
      </c>
      <c r="E20" s="14">
        <f t="shared" si="0"/>
        <v>1157981.5632000002</v>
      </c>
    </row>
    <row r="21" spans="1:5" ht="14.25">
      <c r="A21" s="10">
        <v>18</v>
      </c>
      <c r="B21" s="11" t="s">
        <v>27</v>
      </c>
      <c r="C21" s="12">
        <v>141.24</v>
      </c>
      <c r="D21" s="13">
        <v>8298.68</v>
      </c>
      <c r="E21" s="14">
        <f t="shared" si="0"/>
        <v>1172105.5632000002</v>
      </c>
    </row>
    <row r="22" spans="1:5" ht="14.25">
      <c r="A22" s="10">
        <v>19</v>
      </c>
      <c r="B22" s="11" t="s">
        <v>28</v>
      </c>
      <c r="C22" s="12">
        <v>141.24</v>
      </c>
      <c r="D22" s="13">
        <v>8398.68</v>
      </c>
      <c r="E22" s="14">
        <f t="shared" si="0"/>
        <v>1186229.5632000002</v>
      </c>
    </row>
    <row r="23" spans="1:5" ht="14.25">
      <c r="A23" s="10">
        <v>20</v>
      </c>
      <c r="B23" s="11" t="s">
        <v>29</v>
      </c>
      <c r="C23" s="12">
        <v>141.24</v>
      </c>
      <c r="D23" s="13">
        <v>8448.68</v>
      </c>
      <c r="E23" s="14">
        <f t="shared" si="0"/>
        <v>1193291.5632000002</v>
      </c>
    </row>
    <row r="24" spans="1:5" ht="14.25">
      <c r="A24" s="10">
        <v>21</v>
      </c>
      <c r="B24" s="11" t="s">
        <v>30</v>
      </c>
      <c r="C24" s="12">
        <v>141.24</v>
      </c>
      <c r="D24" s="13">
        <v>8498.68</v>
      </c>
      <c r="E24" s="14">
        <f t="shared" si="0"/>
        <v>1200353.5632000002</v>
      </c>
    </row>
    <row r="25" spans="1:5" ht="14.25">
      <c r="A25" s="10">
        <v>22</v>
      </c>
      <c r="B25" s="11" t="s">
        <v>31</v>
      </c>
      <c r="C25" s="12">
        <v>141.24</v>
      </c>
      <c r="D25" s="13">
        <v>8518.68</v>
      </c>
      <c r="E25" s="14">
        <f t="shared" si="0"/>
        <v>1203178.3632</v>
      </c>
    </row>
    <row r="26" spans="1:5" ht="14.25">
      <c r="A26" s="10">
        <v>23</v>
      </c>
      <c r="B26" s="11" t="s">
        <v>32</v>
      </c>
      <c r="C26" s="12">
        <v>141.24</v>
      </c>
      <c r="D26" s="13">
        <v>8538.68</v>
      </c>
      <c r="E26" s="14">
        <f t="shared" si="0"/>
        <v>1206003.1632000001</v>
      </c>
    </row>
    <row r="27" spans="1:5" ht="14.25">
      <c r="A27" s="10">
        <v>24</v>
      </c>
      <c r="B27" s="11" t="s">
        <v>33</v>
      </c>
      <c r="C27" s="12">
        <v>141.24</v>
      </c>
      <c r="D27" s="13">
        <v>8558.68</v>
      </c>
      <c r="E27" s="14">
        <f t="shared" si="0"/>
        <v>1208827.9632000001</v>
      </c>
    </row>
    <row r="28" spans="1:5" ht="14.25">
      <c r="A28" s="10">
        <v>25</v>
      </c>
      <c r="B28" s="11" t="s">
        <v>34</v>
      </c>
      <c r="C28" s="12">
        <v>141.24</v>
      </c>
      <c r="D28" s="13">
        <v>8578.68</v>
      </c>
      <c r="E28" s="14">
        <f t="shared" si="0"/>
        <v>1211652.7632000002</v>
      </c>
    </row>
    <row r="29" spans="1:5" ht="14.25">
      <c r="A29" s="10">
        <v>26</v>
      </c>
      <c r="B29" s="11" t="s">
        <v>35</v>
      </c>
      <c r="C29" s="12">
        <v>141.24</v>
      </c>
      <c r="D29" s="13">
        <v>8578.68</v>
      </c>
      <c r="E29" s="14">
        <f t="shared" si="0"/>
        <v>1211652.7632000002</v>
      </c>
    </row>
    <row r="30" spans="1:5" ht="14.25">
      <c r="A30" s="10">
        <v>27</v>
      </c>
      <c r="B30" s="11" t="s">
        <v>36</v>
      </c>
      <c r="C30" s="12">
        <v>141.24</v>
      </c>
      <c r="D30" s="13">
        <v>8578.68</v>
      </c>
      <c r="E30" s="14">
        <f t="shared" si="0"/>
        <v>1211652.7632000002</v>
      </c>
    </row>
    <row r="31" spans="1:5" ht="14.25">
      <c r="A31" s="10">
        <v>28</v>
      </c>
      <c r="B31" s="11" t="s">
        <v>37</v>
      </c>
      <c r="C31" s="12">
        <v>141.24</v>
      </c>
      <c r="D31" s="13">
        <v>8578.68</v>
      </c>
      <c r="E31" s="14">
        <f t="shared" si="0"/>
        <v>1211652.7632000002</v>
      </c>
    </row>
    <row r="32" spans="1:5" ht="14.25">
      <c r="A32" s="10">
        <v>29</v>
      </c>
      <c r="B32" s="11" t="s">
        <v>38</v>
      </c>
      <c r="C32" s="12">
        <v>141.24</v>
      </c>
      <c r="D32" s="13">
        <v>8578.68</v>
      </c>
      <c r="E32" s="14">
        <f t="shared" si="0"/>
        <v>1211652.7632000002</v>
      </c>
    </row>
    <row r="33" spans="1:5" ht="14.25">
      <c r="A33" s="10">
        <v>30</v>
      </c>
      <c r="B33" s="11" t="s">
        <v>39</v>
      </c>
      <c r="C33" s="12">
        <v>141.24</v>
      </c>
      <c r="D33" s="13">
        <v>8428.68</v>
      </c>
      <c r="E33" s="14">
        <f t="shared" si="0"/>
        <v>1190466.7632000002</v>
      </c>
    </row>
    <row r="34" spans="1:5" ht="14.25">
      <c r="A34" s="10">
        <v>31</v>
      </c>
      <c r="B34" s="11" t="s">
        <v>40</v>
      </c>
      <c r="C34" s="12">
        <v>141.24</v>
      </c>
      <c r="D34" s="13">
        <v>8528.68</v>
      </c>
      <c r="E34" s="14">
        <f t="shared" si="0"/>
        <v>1204590.7632000002</v>
      </c>
    </row>
    <row r="35" spans="1:5" ht="14.25">
      <c r="A35" s="10">
        <v>32</v>
      </c>
      <c r="B35" s="11" t="s">
        <v>41</v>
      </c>
      <c r="C35" s="12">
        <v>141.24</v>
      </c>
      <c r="D35" s="13">
        <v>8278.68</v>
      </c>
      <c r="E35" s="14">
        <f t="shared" si="0"/>
        <v>1169280.7632000002</v>
      </c>
    </row>
    <row r="36" spans="1:5" ht="14.25">
      <c r="A36" s="10">
        <v>33</v>
      </c>
      <c r="B36" s="11" t="s">
        <v>42</v>
      </c>
      <c r="C36" s="12">
        <v>141.22</v>
      </c>
      <c r="D36" s="13">
        <v>8198.68</v>
      </c>
      <c r="E36" s="14">
        <f t="shared" si="0"/>
        <v>1157817.5896000001</v>
      </c>
    </row>
    <row r="37" spans="1:5" ht="14.25">
      <c r="A37" s="10">
        <v>34</v>
      </c>
      <c r="B37" s="11" t="s">
        <v>43</v>
      </c>
      <c r="C37" s="12">
        <v>141.24</v>
      </c>
      <c r="D37" s="13">
        <v>8298.68</v>
      </c>
      <c r="E37" s="14">
        <f t="shared" ref="E37:E68" si="1">C37*D37</f>
        <v>1172105.5632000002</v>
      </c>
    </row>
    <row r="38" spans="1:5" ht="14.25">
      <c r="A38" s="10">
        <v>35</v>
      </c>
      <c r="B38" s="11" t="s">
        <v>44</v>
      </c>
      <c r="C38" s="12">
        <v>141.24</v>
      </c>
      <c r="D38" s="13">
        <v>8398.68</v>
      </c>
      <c r="E38" s="14">
        <f t="shared" si="1"/>
        <v>1186229.5632000002</v>
      </c>
    </row>
    <row r="39" spans="1:5" ht="14.25">
      <c r="A39" s="10">
        <v>36</v>
      </c>
      <c r="B39" s="11" t="s">
        <v>45</v>
      </c>
      <c r="C39" s="12">
        <v>141.24</v>
      </c>
      <c r="D39" s="13">
        <v>8448.68</v>
      </c>
      <c r="E39" s="14">
        <f t="shared" si="1"/>
        <v>1193291.5632000002</v>
      </c>
    </row>
    <row r="40" spans="1:5" ht="14.25">
      <c r="A40" s="10">
        <v>37</v>
      </c>
      <c r="B40" s="11" t="s">
        <v>46</v>
      </c>
      <c r="C40" s="12">
        <v>141.24</v>
      </c>
      <c r="D40" s="13">
        <v>8498.68</v>
      </c>
      <c r="E40" s="14">
        <f t="shared" si="1"/>
        <v>1200353.5632000002</v>
      </c>
    </row>
    <row r="41" spans="1:5" ht="14.25">
      <c r="A41" s="10">
        <v>38</v>
      </c>
      <c r="B41" s="11" t="s">
        <v>47</v>
      </c>
      <c r="C41" s="12">
        <v>141.24</v>
      </c>
      <c r="D41" s="13">
        <v>8518.68</v>
      </c>
      <c r="E41" s="14">
        <f t="shared" si="1"/>
        <v>1203178.3632</v>
      </c>
    </row>
    <row r="42" spans="1:5" ht="14.25">
      <c r="A42" s="10">
        <v>39</v>
      </c>
      <c r="B42" s="11" t="s">
        <v>48</v>
      </c>
      <c r="C42" s="12">
        <v>141.24</v>
      </c>
      <c r="D42" s="13">
        <v>8538.68</v>
      </c>
      <c r="E42" s="14">
        <f t="shared" si="1"/>
        <v>1206003.1632000001</v>
      </c>
    </row>
    <row r="43" spans="1:5" ht="14.25">
      <c r="A43" s="10">
        <v>40</v>
      </c>
      <c r="B43" s="11" t="s">
        <v>49</v>
      </c>
      <c r="C43" s="12">
        <v>141.24</v>
      </c>
      <c r="D43" s="13">
        <v>8558.68</v>
      </c>
      <c r="E43" s="14">
        <f t="shared" si="1"/>
        <v>1208827.9632000001</v>
      </c>
    </row>
    <row r="44" spans="1:5" ht="14.25">
      <c r="A44" s="10">
        <v>41</v>
      </c>
      <c r="B44" s="11" t="s">
        <v>50</v>
      </c>
      <c r="C44" s="12">
        <v>141.24</v>
      </c>
      <c r="D44" s="13">
        <v>8578.68</v>
      </c>
      <c r="E44" s="14">
        <f t="shared" si="1"/>
        <v>1211652.7632000002</v>
      </c>
    </row>
    <row r="45" spans="1:5" ht="14.25">
      <c r="A45" s="10">
        <v>42</v>
      </c>
      <c r="B45" s="11" t="s">
        <v>51</v>
      </c>
      <c r="C45" s="12">
        <v>141.24</v>
      </c>
      <c r="D45" s="13">
        <v>8578.68</v>
      </c>
      <c r="E45" s="14">
        <f t="shared" si="1"/>
        <v>1211652.7632000002</v>
      </c>
    </row>
    <row r="46" spans="1:5" ht="14.25">
      <c r="A46" s="10">
        <v>43</v>
      </c>
      <c r="B46" s="11" t="s">
        <v>52</v>
      </c>
      <c r="C46" s="12">
        <v>141.24</v>
      </c>
      <c r="D46" s="13">
        <v>8578.68</v>
      </c>
      <c r="E46" s="14">
        <f t="shared" si="1"/>
        <v>1211652.7632000002</v>
      </c>
    </row>
    <row r="47" spans="1:5" ht="14.25">
      <c r="A47" s="10">
        <v>44</v>
      </c>
      <c r="B47" s="11" t="s">
        <v>53</v>
      </c>
      <c r="C47" s="12">
        <v>141.24</v>
      </c>
      <c r="D47" s="13">
        <v>8578.68</v>
      </c>
      <c r="E47" s="14">
        <f t="shared" si="1"/>
        <v>1211652.7632000002</v>
      </c>
    </row>
    <row r="48" spans="1:5" ht="14.25">
      <c r="A48" s="10">
        <v>45</v>
      </c>
      <c r="B48" s="11" t="s">
        <v>54</v>
      </c>
      <c r="C48" s="12">
        <v>141.24</v>
      </c>
      <c r="D48" s="13">
        <v>8578.68</v>
      </c>
      <c r="E48" s="14">
        <f t="shared" si="1"/>
        <v>1211652.7632000002</v>
      </c>
    </row>
    <row r="49" spans="1:5" ht="14.25">
      <c r="A49" s="10">
        <v>46</v>
      </c>
      <c r="B49" s="11" t="s">
        <v>55</v>
      </c>
      <c r="C49" s="12">
        <v>141.24</v>
      </c>
      <c r="D49" s="13">
        <v>8428.68</v>
      </c>
      <c r="E49" s="14">
        <f t="shared" si="1"/>
        <v>1190466.7632000002</v>
      </c>
    </row>
    <row r="50" spans="1:5" ht="14.25">
      <c r="A50" s="10">
        <v>47</v>
      </c>
      <c r="B50" s="11" t="s">
        <v>56</v>
      </c>
      <c r="C50" s="12">
        <v>141.24</v>
      </c>
      <c r="D50" s="13">
        <v>8528.68</v>
      </c>
      <c r="E50" s="14">
        <f t="shared" si="1"/>
        <v>1204590.7632000002</v>
      </c>
    </row>
    <row r="51" spans="1:5" ht="14.25">
      <c r="A51" s="10">
        <v>48</v>
      </c>
      <c r="B51" s="11" t="s">
        <v>57</v>
      </c>
      <c r="C51" s="12">
        <v>141.24</v>
      </c>
      <c r="D51" s="13">
        <v>8278.68</v>
      </c>
      <c r="E51" s="14">
        <f t="shared" si="1"/>
        <v>1169280.7632000002</v>
      </c>
    </row>
    <row r="52" spans="1:5" ht="14.25">
      <c r="A52" s="10">
        <v>49</v>
      </c>
      <c r="B52" s="11" t="s">
        <v>58</v>
      </c>
      <c r="C52" s="12">
        <v>141.22</v>
      </c>
      <c r="D52" s="13">
        <v>8198.68</v>
      </c>
      <c r="E52" s="14">
        <f t="shared" si="1"/>
        <v>1157817.5896000001</v>
      </c>
    </row>
    <row r="53" spans="1:5" ht="14.25">
      <c r="A53" s="10">
        <v>50</v>
      </c>
      <c r="B53" s="11" t="s">
        <v>59</v>
      </c>
      <c r="C53" s="12">
        <v>141.24</v>
      </c>
      <c r="D53" s="13">
        <v>8298.68</v>
      </c>
      <c r="E53" s="14">
        <f t="shared" si="1"/>
        <v>1172105.5632000002</v>
      </c>
    </row>
    <row r="54" spans="1:5" ht="14.25">
      <c r="A54" s="10">
        <v>51</v>
      </c>
      <c r="B54" s="11" t="s">
        <v>60</v>
      </c>
      <c r="C54" s="12">
        <v>141.24</v>
      </c>
      <c r="D54" s="13">
        <v>8398.68</v>
      </c>
      <c r="E54" s="14">
        <f t="shared" si="1"/>
        <v>1186229.5632000002</v>
      </c>
    </row>
    <row r="55" spans="1:5" ht="14.25">
      <c r="A55" s="10">
        <v>52</v>
      </c>
      <c r="B55" s="11" t="s">
        <v>61</v>
      </c>
      <c r="C55" s="12">
        <v>141.24</v>
      </c>
      <c r="D55" s="13">
        <v>8448.68</v>
      </c>
      <c r="E55" s="14">
        <f t="shared" si="1"/>
        <v>1193291.5632000002</v>
      </c>
    </row>
    <row r="56" spans="1:5" ht="14.25">
      <c r="A56" s="10">
        <v>53</v>
      </c>
      <c r="B56" s="11" t="s">
        <v>62</v>
      </c>
      <c r="C56" s="12">
        <v>141.24</v>
      </c>
      <c r="D56" s="13">
        <v>8498.68</v>
      </c>
      <c r="E56" s="14">
        <f t="shared" si="1"/>
        <v>1200353.5632000002</v>
      </c>
    </row>
    <row r="57" spans="1:5" ht="14.25">
      <c r="A57" s="10">
        <v>54</v>
      </c>
      <c r="B57" s="11" t="s">
        <v>63</v>
      </c>
      <c r="C57" s="12">
        <v>141.24</v>
      </c>
      <c r="D57" s="13">
        <v>8518.67</v>
      </c>
      <c r="E57" s="14">
        <f t="shared" si="1"/>
        <v>1203176.9508</v>
      </c>
    </row>
    <row r="58" spans="1:5" ht="14.25">
      <c r="A58" s="10">
        <v>55</v>
      </c>
      <c r="B58" s="11" t="s">
        <v>64</v>
      </c>
      <c r="C58" s="12">
        <v>141.24</v>
      </c>
      <c r="D58" s="13">
        <v>8538.67</v>
      </c>
      <c r="E58" s="14">
        <f t="shared" si="1"/>
        <v>1206001.7508</v>
      </c>
    </row>
    <row r="59" spans="1:5" ht="14.25">
      <c r="A59" s="10">
        <v>56</v>
      </c>
      <c r="B59" s="11" t="s">
        <v>65</v>
      </c>
      <c r="C59" s="12">
        <v>141.24</v>
      </c>
      <c r="D59" s="13">
        <v>8558.67</v>
      </c>
      <c r="E59" s="14">
        <f t="shared" si="1"/>
        <v>1208826.5508000001</v>
      </c>
    </row>
    <row r="60" spans="1:5" ht="14.25">
      <c r="A60" s="10">
        <v>57</v>
      </c>
      <c r="B60" s="11" t="s">
        <v>66</v>
      </c>
      <c r="C60" s="12">
        <v>141.24</v>
      </c>
      <c r="D60" s="13">
        <v>8578.67</v>
      </c>
      <c r="E60" s="14">
        <f t="shared" si="1"/>
        <v>1211651.3508000001</v>
      </c>
    </row>
    <row r="61" spans="1:5" ht="14.25">
      <c r="A61" s="10">
        <v>58</v>
      </c>
      <c r="B61" s="11" t="s">
        <v>67</v>
      </c>
      <c r="C61" s="12">
        <v>141.24</v>
      </c>
      <c r="D61" s="13">
        <v>8578.67</v>
      </c>
      <c r="E61" s="14">
        <f t="shared" si="1"/>
        <v>1211651.3508000001</v>
      </c>
    </row>
    <row r="62" spans="1:5" ht="14.25">
      <c r="A62" s="10">
        <v>59</v>
      </c>
      <c r="B62" s="11" t="s">
        <v>68</v>
      </c>
      <c r="C62" s="12">
        <v>141.24</v>
      </c>
      <c r="D62" s="13">
        <v>8578.67</v>
      </c>
      <c r="E62" s="14">
        <f t="shared" si="1"/>
        <v>1211651.3508000001</v>
      </c>
    </row>
    <row r="63" spans="1:5" ht="14.25">
      <c r="A63" s="10">
        <v>60</v>
      </c>
      <c r="B63" s="11" t="s">
        <v>69</v>
      </c>
      <c r="C63" s="12">
        <v>141.24</v>
      </c>
      <c r="D63" s="13">
        <v>8578.67</v>
      </c>
      <c r="E63" s="14">
        <f t="shared" si="1"/>
        <v>1211651.3508000001</v>
      </c>
    </row>
    <row r="64" spans="1:5" ht="14.25">
      <c r="A64" s="10">
        <v>61</v>
      </c>
      <c r="B64" s="11" t="s">
        <v>70</v>
      </c>
      <c r="C64" s="12">
        <v>141.24</v>
      </c>
      <c r="D64" s="13">
        <v>8578.67</v>
      </c>
      <c r="E64" s="14">
        <f t="shared" si="1"/>
        <v>1211651.3508000001</v>
      </c>
    </row>
    <row r="65" spans="1:5" ht="14.25">
      <c r="A65" s="10">
        <v>62</v>
      </c>
      <c r="B65" s="11" t="s">
        <v>71</v>
      </c>
      <c r="C65" s="12">
        <v>141.24</v>
      </c>
      <c r="D65" s="13">
        <v>8428.67</v>
      </c>
      <c r="E65" s="14">
        <f t="shared" si="1"/>
        <v>1190465.3508000001</v>
      </c>
    </row>
    <row r="66" spans="1:5" ht="14.25">
      <c r="A66" s="10">
        <v>63</v>
      </c>
      <c r="B66" s="11" t="s">
        <v>72</v>
      </c>
      <c r="C66" s="12">
        <v>141.24</v>
      </c>
      <c r="D66" s="13">
        <v>8528.67</v>
      </c>
      <c r="E66" s="14">
        <f t="shared" si="1"/>
        <v>1204589.3508000001</v>
      </c>
    </row>
    <row r="67" spans="1:5" ht="14.25">
      <c r="A67" s="10">
        <v>64</v>
      </c>
      <c r="B67" s="11" t="s">
        <v>73</v>
      </c>
      <c r="C67" s="12">
        <v>141.24</v>
      </c>
      <c r="D67" s="13">
        <v>8278.67</v>
      </c>
      <c r="E67" s="14">
        <f t="shared" si="1"/>
        <v>1169279.3508000001</v>
      </c>
    </row>
    <row r="68" spans="1:5" ht="14.25">
      <c r="A68" s="10">
        <v>65</v>
      </c>
      <c r="B68" s="11" t="s">
        <v>74</v>
      </c>
      <c r="C68" s="12">
        <v>114.32</v>
      </c>
      <c r="D68" s="13">
        <v>8448.83</v>
      </c>
      <c r="E68" s="14">
        <f t="shared" si="1"/>
        <v>965870.24559999991</v>
      </c>
    </row>
    <row r="69" spans="1:5" ht="14.25">
      <c r="A69" s="10">
        <v>66</v>
      </c>
      <c r="B69" s="11" t="s">
        <v>75</v>
      </c>
      <c r="C69" s="12">
        <v>114.31</v>
      </c>
      <c r="D69" s="13">
        <v>8548.83</v>
      </c>
      <c r="E69" s="14">
        <f t="shared" ref="E69:E99" si="2">C69*D69</f>
        <v>977216.75730000006</v>
      </c>
    </row>
    <row r="70" spans="1:5" ht="14.25">
      <c r="A70" s="10">
        <v>67</v>
      </c>
      <c r="B70" s="11" t="s">
        <v>76</v>
      </c>
      <c r="C70" s="12">
        <v>114.31</v>
      </c>
      <c r="D70" s="13">
        <v>8648.83</v>
      </c>
      <c r="E70" s="14">
        <f t="shared" si="2"/>
        <v>988647.75730000006</v>
      </c>
    </row>
    <row r="71" spans="1:5" ht="14.25">
      <c r="A71" s="10">
        <v>68</v>
      </c>
      <c r="B71" s="11" t="s">
        <v>77</v>
      </c>
      <c r="C71" s="12">
        <v>114.31</v>
      </c>
      <c r="D71" s="13">
        <v>8698.83</v>
      </c>
      <c r="E71" s="14">
        <f t="shared" si="2"/>
        <v>994363.25730000006</v>
      </c>
    </row>
    <row r="72" spans="1:5" ht="14.25">
      <c r="A72" s="10">
        <v>69</v>
      </c>
      <c r="B72" s="11" t="s">
        <v>78</v>
      </c>
      <c r="C72" s="12">
        <v>114.31</v>
      </c>
      <c r="D72" s="13">
        <v>8748.83</v>
      </c>
      <c r="E72" s="14">
        <f t="shared" si="2"/>
        <v>1000078.7573000001</v>
      </c>
    </row>
    <row r="73" spans="1:5" ht="14.25">
      <c r="A73" s="10">
        <v>70</v>
      </c>
      <c r="B73" s="11" t="s">
        <v>79</v>
      </c>
      <c r="C73" s="12">
        <v>114.31</v>
      </c>
      <c r="D73" s="13">
        <v>8768.83</v>
      </c>
      <c r="E73" s="14">
        <f t="shared" si="2"/>
        <v>1002364.9573</v>
      </c>
    </row>
    <row r="74" spans="1:5" ht="14.25">
      <c r="A74" s="10">
        <v>71</v>
      </c>
      <c r="B74" s="11" t="s">
        <v>80</v>
      </c>
      <c r="C74" s="12">
        <v>114.31</v>
      </c>
      <c r="D74" s="13">
        <v>8788.83</v>
      </c>
      <c r="E74" s="14">
        <f t="shared" si="2"/>
        <v>1004651.1573</v>
      </c>
    </row>
    <row r="75" spans="1:5" ht="14.25">
      <c r="A75" s="10">
        <v>72</v>
      </c>
      <c r="B75" s="11" t="s">
        <v>81</v>
      </c>
      <c r="C75" s="12">
        <v>114.31</v>
      </c>
      <c r="D75" s="13">
        <v>8808.83</v>
      </c>
      <c r="E75" s="14">
        <f t="shared" si="2"/>
        <v>1006937.3573</v>
      </c>
    </row>
    <row r="76" spans="1:5" ht="14.25">
      <c r="A76" s="10">
        <v>73</v>
      </c>
      <c r="B76" s="11" t="s">
        <v>82</v>
      </c>
      <c r="C76" s="12">
        <v>114.31</v>
      </c>
      <c r="D76" s="13">
        <v>8828.83</v>
      </c>
      <c r="E76" s="14">
        <f t="shared" si="2"/>
        <v>1009223.5573</v>
      </c>
    </row>
    <row r="77" spans="1:5" ht="14.25">
      <c r="A77" s="10">
        <v>74</v>
      </c>
      <c r="B77" s="11" t="s">
        <v>83</v>
      </c>
      <c r="C77" s="12">
        <v>114.31</v>
      </c>
      <c r="D77" s="13">
        <v>8828.83</v>
      </c>
      <c r="E77" s="14">
        <f t="shared" si="2"/>
        <v>1009223.5573</v>
      </c>
    </row>
    <row r="78" spans="1:5" ht="14.25">
      <c r="A78" s="10">
        <v>75</v>
      </c>
      <c r="B78" s="11" t="s">
        <v>84</v>
      </c>
      <c r="C78" s="12">
        <v>114.31</v>
      </c>
      <c r="D78" s="13">
        <v>8828.83</v>
      </c>
      <c r="E78" s="14">
        <f t="shared" si="2"/>
        <v>1009223.5573</v>
      </c>
    </row>
    <row r="79" spans="1:5" ht="14.25">
      <c r="A79" s="10">
        <v>76</v>
      </c>
      <c r="B79" s="11" t="s">
        <v>85</v>
      </c>
      <c r="C79" s="12">
        <v>114.31</v>
      </c>
      <c r="D79" s="13">
        <v>8828.83</v>
      </c>
      <c r="E79" s="14">
        <f t="shared" si="2"/>
        <v>1009223.5573</v>
      </c>
    </row>
    <row r="80" spans="1:5" ht="14.25">
      <c r="A80" s="10">
        <v>77</v>
      </c>
      <c r="B80" s="11" t="s">
        <v>86</v>
      </c>
      <c r="C80" s="12">
        <v>114.31</v>
      </c>
      <c r="D80" s="13">
        <v>8828.83</v>
      </c>
      <c r="E80" s="14">
        <f t="shared" si="2"/>
        <v>1009223.5573</v>
      </c>
    </row>
    <row r="81" spans="1:5" ht="14.25">
      <c r="A81" s="10">
        <v>78</v>
      </c>
      <c r="B81" s="11" t="s">
        <v>87</v>
      </c>
      <c r="C81" s="12">
        <v>114.31</v>
      </c>
      <c r="D81" s="13">
        <v>8678.83</v>
      </c>
      <c r="E81" s="14">
        <f t="shared" si="2"/>
        <v>992077.05729999999</v>
      </c>
    </row>
    <row r="82" spans="1:5" ht="14.25">
      <c r="A82" s="10">
        <v>79</v>
      </c>
      <c r="B82" s="11" t="s">
        <v>88</v>
      </c>
      <c r="C82" s="12">
        <v>114.31</v>
      </c>
      <c r="D82" s="13">
        <v>8778.83</v>
      </c>
      <c r="E82" s="14">
        <f t="shared" si="2"/>
        <v>1003508.0573</v>
      </c>
    </row>
    <row r="83" spans="1:5" ht="14.25">
      <c r="A83" s="10">
        <v>80</v>
      </c>
      <c r="B83" s="11" t="s">
        <v>89</v>
      </c>
      <c r="C83" s="12">
        <v>114.31</v>
      </c>
      <c r="D83" s="13">
        <v>8528.83</v>
      </c>
      <c r="E83" s="14">
        <f t="shared" si="2"/>
        <v>974930.55729999999</v>
      </c>
    </row>
    <row r="84" spans="1:5" ht="14.25">
      <c r="A84" s="10">
        <v>81</v>
      </c>
      <c r="B84" s="11" t="s">
        <v>90</v>
      </c>
      <c r="C84" s="12">
        <v>130.46</v>
      </c>
      <c r="D84" s="13">
        <v>8348.73</v>
      </c>
      <c r="E84" s="14">
        <f t="shared" si="2"/>
        <v>1089175.3158</v>
      </c>
    </row>
    <row r="85" spans="1:5" ht="14.25">
      <c r="A85" s="10">
        <v>82</v>
      </c>
      <c r="B85" s="11" t="s">
        <v>91</v>
      </c>
      <c r="C85" s="12">
        <v>130.46</v>
      </c>
      <c r="D85" s="13">
        <v>8448.73</v>
      </c>
      <c r="E85" s="14">
        <f t="shared" si="2"/>
        <v>1102221.3158</v>
      </c>
    </row>
    <row r="86" spans="1:5" ht="14.25">
      <c r="A86" s="10">
        <v>83</v>
      </c>
      <c r="B86" s="11" t="s">
        <v>92</v>
      </c>
      <c r="C86" s="12">
        <v>130.46</v>
      </c>
      <c r="D86" s="13">
        <v>8548.73</v>
      </c>
      <c r="E86" s="14">
        <f t="shared" si="2"/>
        <v>1115267.3158</v>
      </c>
    </row>
    <row r="87" spans="1:5" ht="14.25">
      <c r="A87" s="10">
        <v>84</v>
      </c>
      <c r="B87" s="11" t="s">
        <v>93</v>
      </c>
      <c r="C87" s="12">
        <v>130.46</v>
      </c>
      <c r="D87" s="13">
        <v>8598.73</v>
      </c>
      <c r="E87" s="14">
        <f t="shared" si="2"/>
        <v>1121790.3158</v>
      </c>
    </row>
    <row r="88" spans="1:5" ht="14.25">
      <c r="A88" s="10">
        <v>85</v>
      </c>
      <c r="B88" s="11" t="s">
        <v>94</v>
      </c>
      <c r="C88" s="12">
        <v>130.46</v>
      </c>
      <c r="D88" s="13">
        <v>8648.73</v>
      </c>
      <c r="E88" s="14">
        <f t="shared" si="2"/>
        <v>1128313.3158</v>
      </c>
    </row>
    <row r="89" spans="1:5" ht="14.25">
      <c r="A89" s="10">
        <v>86</v>
      </c>
      <c r="B89" s="11" t="s">
        <v>95</v>
      </c>
      <c r="C89" s="12">
        <v>130.46</v>
      </c>
      <c r="D89" s="13">
        <v>8668.73</v>
      </c>
      <c r="E89" s="14">
        <f t="shared" si="2"/>
        <v>1130922.5157999999</v>
      </c>
    </row>
    <row r="90" spans="1:5" ht="14.25">
      <c r="A90" s="10">
        <v>87</v>
      </c>
      <c r="B90" s="11" t="s">
        <v>96</v>
      </c>
      <c r="C90" s="12">
        <v>130.46</v>
      </c>
      <c r="D90" s="13">
        <v>8688.7199999999993</v>
      </c>
      <c r="E90" s="14">
        <f t="shared" si="2"/>
        <v>1133530.4112</v>
      </c>
    </row>
    <row r="91" spans="1:5" ht="14.25">
      <c r="A91" s="10">
        <v>88</v>
      </c>
      <c r="B91" s="11" t="s">
        <v>97</v>
      </c>
      <c r="C91" s="12">
        <v>130.46</v>
      </c>
      <c r="D91" s="13">
        <v>8708.73</v>
      </c>
      <c r="E91" s="14">
        <f t="shared" si="2"/>
        <v>1136140.9158000001</v>
      </c>
    </row>
    <row r="92" spans="1:5" ht="14.25">
      <c r="A92" s="10">
        <v>89</v>
      </c>
      <c r="B92" s="11" t="s">
        <v>98</v>
      </c>
      <c r="C92" s="12">
        <v>130.46</v>
      </c>
      <c r="D92" s="13">
        <v>8728.73</v>
      </c>
      <c r="E92" s="14">
        <f t="shared" si="2"/>
        <v>1138750.1158</v>
      </c>
    </row>
    <row r="93" spans="1:5" ht="14.25">
      <c r="A93" s="10">
        <v>90</v>
      </c>
      <c r="B93" s="11" t="s">
        <v>99</v>
      </c>
      <c r="C93" s="12">
        <v>130.46</v>
      </c>
      <c r="D93" s="13">
        <v>8728.73</v>
      </c>
      <c r="E93" s="14">
        <f t="shared" si="2"/>
        <v>1138750.1158</v>
      </c>
    </row>
    <row r="94" spans="1:5" ht="14.25">
      <c r="A94" s="10">
        <v>91</v>
      </c>
      <c r="B94" s="11" t="s">
        <v>100</v>
      </c>
      <c r="C94" s="12">
        <v>130.46</v>
      </c>
      <c r="D94" s="13">
        <v>8728.73</v>
      </c>
      <c r="E94" s="14">
        <f t="shared" si="2"/>
        <v>1138750.1158</v>
      </c>
    </row>
    <row r="95" spans="1:5" ht="14.25">
      <c r="A95" s="10">
        <v>92</v>
      </c>
      <c r="B95" s="11" t="s">
        <v>101</v>
      </c>
      <c r="C95" s="12">
        <v>130.46</v>
      </c>
      <c r="D95" s="13">
        <v>8728.73</v>
      </c>
      <c r="E95" s="14">
        <f t="shared" si="2"/>
        <v>1138750.1158</v>
      </c>
    </row>
    <row r="96" spans="1:5" ht="14.25">
      <c r="A96" s="10">
        <v>93</v>
      </c>
      <c r="B96" s="11" t="s">
        <v>102</v>
      </c>
      <c r="C96" s="12">
        <v>130.46</v>
      </c>
      <c r="D96" s="13">
        <v>8728.73</v>
      </c>
      <c r="E96" s="14">
        <f t="shared" si="2"/>
        <v>1138750.1158</v>
      </c>
    </row>
    <row r="97" spans="1:5" ht="14.25">
      <c r="A97" s="10">
        <v>94</v>
      </c>
      <c r="B97" s="11" t="s">
        <v>103</v>
      </c>
      <c r="C97" s="12">
        <v>130.46</v>
      </c>
      <c r="D97" s="13">
        <v>8578.73</v>
      </c>
      <c r="E97" s="14">
        <f t="shared" si="2"/>
        <v>1119181.1158</v>
      </c>
    </row>
    <row r="98" spans="1:5" ht="14.25">
      <c r="A98" s="10">
        <v>95</v>
      </c>
      <c r="B98" s="11" t="s">
        <v>104</v>
      </c>
      <c r="C98" s="12">
        <v>130.46</v>
      </c>
      <c r="D98" s="13">
        <v>8678.73</v>
      </c>
      <c r="E98" s="14">
        <f t="shared" si="2"/>
        <v>1132227.1158</v>
      </c>
    </row>
    <row r="99" spans="1:5" ht="14.25">
      <c r="A99" s="10">
        <v>96</v>
      </c>
      <c r="B99" s="11" t="s">
        <v>105</v>
      </c>
      <c r="C99" s="12">
        <v>130.46</v>
      </c>
      <c r="D99" s="13">
        <v>8428.73</v>
      </c>
      <c r="E99" s="14">
        <f t="shared" si="2"/>
        <v>1099612.1158</v>
      </c>
    </row>
    <row r="100" spans="1:5" ht="14.25">
      <c r="C100" s="15"/>
      <c r="D100" s="16"/>
      <c r="E100" s="15"/>
    </row>
    <row r="104" spans="1:5">
      <c r="C104" s="1"/>
      <c r="D104" s="1"/>
      <c r="E104" s="1"/>
    </row>
    <row r="105" spans="1:5">
      <c r="C105" s="1"/>
      <c r="D105" s="1"/>
      <c r="E105" s="1"/>
    </row>
    <row r="106" spans="1:5">
      <c r="C106" s="1"/>
      <c r="D106" s="1"/>
      <c r="E106" s="1"/>
    </row>
    <row r="107" spans="1:5">
      <c r="C107" s="1"/>
      <c r="D107" s="1"/>
      <c r="E107" s="1"/>
    </row>
    <row r="108" spans="1:5">
      <c r="C108" s="1"/>
      <c r="D108" s="1"/>
      <c r="E108" s="1"/>
    </row>
  </sheetData>
  <autoFilter ref="A3:E100"/>
  <mergeCells count="2">
    <mergeCell ref="A1:E1"/>
    <mergeCell ref="D2:E2"/>
  </mergeCells>
  <phoneticPr fontId="8" type="noConversion"/>
  <pageMargins left="0.75" right="0.75" top="1" bottom="1" header="0.5" footer="0.5"/>
  <pageSetup paperSize="9" orientation="portrait" r:id="rId1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E109"/>
  <sheetViews>
    <sheetView workbookViewId="0">
      <selection activeCell="C12" sqref="C12"/>
    </sheetView>
  </sheetViews>
  <sheetFormatPr defaultColWidth="8.75" defaultRowHeight="13.5"/>
  <cols>
    <col min="1" max="1" width="9" style="2"/>
    <col min="2" max="2" width="11.5" style="2" customWidth="1"/>
    <col min="3" max="3" width="24.125" style="2" customWidth="1"/>
    <col min="4" max="4" width="19" style="3" customWidth="1"/>
    <col min="5" max="5" width="19" style="2" customWidth="1"/>
    <col min="6" max="16384" width="8.75" style="1"/>
  </cols>
  <sheetData>
    <row r="1" spans="1:5" ht="24">
      <c r="A1" s="17" t="s">
        <v>1</v>
      </c>
      <c r="B1" s="17"/>
      <c r="C1" s="17"/>
      <c r="D1" s="17"/>
      <c r="E1" s="17"/>
    </row>
    <row r="2" spans="1:5" ht="14.25">
      <c r="A2" s="4" t="s">
        <v>2</v>
      </c>
      <c r="B2" s="5" t="s">
        <v>106</v>
      </c>
      <c r="C2" s="4" t="s">
        <v>4</v>
      </c>
      <c r="D2" s="18" t="s">
        <v>0</v>
      </c>
      <c r="E2" s="18"/>
    </row>
    <row r="3" spans="1:5" ht="14.25">
      <c r="A3" s="6" t="s">
        <v>5</v>
      </c>
      <c r="B3" s="7" t="s">
        <v>6</v>
      </c>
      <c r="C3" s="8" t="s">
        <v>7</v>
      </c>
      <c r="D3" s="9" t="s">
        <v>8</v>
      </c>
      <c r="E3" s="8" t="s">
        <v>9</v>
      </c>
    </row>
    <row r="4" spans="1:5" ht="14.25">
      <c r="A4" s="10">
        <v>1</v>
      </c>
      <c r="B4" s="11" t="s">
        <v>107</v>
      </c>
      <c r="C4" s="12">
        <v>141.22</v>
      </c>
      <c r="D4" s="13">
        <v>8799.67</v>
      </c>
      <c r="E4" s="14">
        <f t="shared" ref="E4:E35" si="0">C4*D4</f>
        <v>1242689.3973999999</v>
      </c>
    </row>
    <row r="5" spans="1:5" ht="14.25">
      <c r="A5" s="10">
        <v>2</v>
      </c>
      <c r="B5" s="11" t="s">
        <v>108</v>
      </c>
      <c r="C5" s="12">
        <v>141.24</v>
      </c>
      <c r="D5" s="13">
        <v>8899.67</v>
      </c>
      <c r="E5" s="14">
        <f t="shared" si="0"/>
        <v>1256989.3908000002</v>
      </c>
    </row>
    <row r="6" spans="1:5" ht="14.25">
      <c r="A6" s="10">
        <v>3</v>
      </c>
      <c r="B6" s="11" t="s">
        <v>109</v>
      </c>
      <c r="C6" s="12">
        <v>141.24</v>
      </c>
      <c r="D6" s="13">
        <v>8999.67</v>
      </c>
      <c r="E6" s="14">
        <f t="shared" si="0"/>
        <v>1271113.3908000002</v>
      </c>
    </row>
    <row r="7" spans="1:5" ht="14.25">
      <c r="A7" s="10">
        <v>4</v>
      </c>
      <c r="B7" s="11" t="s">
        <v>110</v>
      </c>
      <c r="C7" s="12">
        <v>141.24</v>
      </c>
      <c r="D7" s="13">
        <v>9049.67</v>
      </c>
      <c r="E7" s="14">
        <f t="shared" si="0"/>
        <v>1278175.3908000002</v>
      </c>
    </row>
    <row r="8" spans="1:5" ht="14.25">
      <c r="A8" s="10">
        <v>5</v>
      </c>
      <c r="B8" s="11" t="s">
        <v>111</v>
      </c>
      <c r="C8" s="12">
        <v>141.24</v>
      </c>
      <c r="D8" s="13">
        <v>9099.67</v>
      </c>
      <c r="E8" s="14">
        <f t="shared" si="0"/>
        <v>1285237.3908000002</v>
      </c>
    </row>
    <row r="9" spans="1:5" ht="14.25">
      <c r="A9" s="10">
        <v>6</v>
      </c>
      <c r="B9" s="11" t="s">
        <v>112</v>
      </c>
      <c r="C9" s="12">
        <v>141.24</v>
      </c>
      <c r="D9" s="13">
        <v>9119.68</v>
      </c>
      <c r="E9" s="14">
        <f t="shared" si="0"/>
        <v>1288063.6032</v>
      </c>
    </row>
    <row r="10" spans="1:5" ht="14.25">
      <c r="A10" s="10">
        <v>7</v>
      </c>
      <c r="B10" s="11" t="s">
        <v>113</v>
      </c>
      <c r="C10" s="12">
        <v>141.24</v>
      </c>
      <c r="D10" s="13">
        <v>9139.67</v>
      </c>
      <c r="E10" s="14">
        <f t="shared" si="0"/>
        <v>1290886.9908</v>
      </c>
    </row>
    <row r="11" spans="1:5" ht="14.25">
      <c r="A11" s="10">
        <v>8</v>
      </c>
      <c r="B11" s="11" t="s">
        <v>114</v>
      </c>
      <c r="C11" s="12">
        <v>141.24</v>
      </c>
      <c r="D11" s="13">
        <v>9159.67</v>
      </c>
      <c r="E11" s="14">
        <f t="shared" si="0"/>
        <v>1293711.7908000001</v>
      </c>
    </row>
    <row r="12" spans="1:5" ht="14.25">
      <c r="A12" s="10">
        <v>9</v>
      </c>
      <c r="B12" s="11" t="s">
        <v>115</v>
      </c>
      <c r="C12" s="12">
        <v>141.24</v>
      </c>
      <c r="D12" s="13">
        <v>9179.67</v>
      </c>
      <c r="E12" s="14">
        <f t="shared" si="0"/>
        <v>1296536.5908000001</v>
      </c>
    </row>
    <row r="13" spans="1:5" ht="14.25">
      <c r="A13" s="10">
        <v>10</v>
      </c>
      <c r="B13" s="11" t="s">
        <v>116</v>
      </c>
      <c r="C13" s="12">
        <v>141.24</v>
      </c>
      <c r="D13" s="13">
        <v>9179.67</v>
      </c>
      <c r="E13" s="14">
        <f t="shared" si="0"/>
        <v>1296536.5908000001</v>
      </c>
    </row>
    <row r="14" spans="1:5" ht="14.25">
      <c r="A14" s="10">
        <v>11</v>
      </c>
      <c r="B14" s="11" t="s">
        <v>117</v>
      </c>
      <c r="C14" s="12">
        <v>141.24</v>
      </c>
      <c r="D14" s="13">
        <v>9179.67</v>
      </c>
      <c r="E14" s="14">
        <f t="shared" si="0"/>
        <v>1296536.5908000001</v>
      </c>
    </row>
    <row r="15" spans="1:5" ht="14.25">
      <c r="A15" s="10">
        <v>12</v>
      </c>
      <c r="B15" s="11" t="s">
        <v>118</v>
      </c>
      <c r="C15" s="12">
        <v>141.24</v>
      </c>
      <c r="D15" s="13">
        <v>9179.67</v>
      </c>
      <c r="E15" s="14">
        <f t="shared" si="0"/>
        <v>1296536.5908000001</v>
      </c>
    </row>
    <row r="16" spans="1:5" ht="14.25">
      <c r="A16" s="10">
        <v>13</v>
      </c>
      <c r="B16" s="11" t="s">
        <v>119</v>
      </c>
      <c r="C16" s="12">
        <v>141.24</v>
      </c>
      <c r="D16" s="13">
        <v>9179.67</v>
      </c>
      <c r="E16" s="14">
        <f t="shared" si="0"/>
        <v>1296536.5908000001</v>
      </c>
    </row>
    <row r="17" spans="1:5" ht="14.25">
      <c r="A17" s="10">
        <v>14</v>
      </c>
      <c r="B17" s="11" t="s">
        <v>120</v>
      </c>
      <c r="C17" s="12">
        <v>141.24</v>
      </c>
      <c r="D17" s="13">
        <v>9029.67</v>
      </c>
      <c r="E17" s="14">
        <f t="shared" si="0"/>
        <v>1275350.5908000001</v>
      </c>
    </row>
    <row r="18" spans="1:5" ht="14.25">
      <c r="A18" s="10">
        <v>15</v>
      </c>
      <c r="B18" s="11" t="s">
        <v>121</v>
      </c>
      <c r="C18" s="12">
        <v>141.24</v>
      </c>
      <c r="D18" s="13">
        <v>9129.67</v>
      </c>
      <c r="E18" s="14">
        <f t="shared" si="0"/>
        <v>1289474.5908000001</v>
      </c>
    </row>
    <row r="19" spans="1:5" ht="14.25">
      <c r="A19" s="10">
        <v>16</v>
      </c>
      <c r="B19" s="11" t="s">
        <v>122</v>
      </c>
      <c r="C19" s="12">
        <v>141.24</v>
      </c>
      <c r="D19" s="13">
        <v>8879.67</v>
      </c>
      <c r="E19" s="14">
        <f t="shared" si="0"/>
        <v>1254164.5908000001</v>
      </c>
    </row>
    <row r="20" spans="1:5" ht="14.25">
      <c r="A20" s="10">
        <v>17</v>
      </c>
      <c r="B20" s="11" t="s">
        <v>123</v>
      </c>
      <c r="C20" s="12">
        <v>141.24</v>
      </c>
      <c r="D20" s="13">
        <v>8649.67</v>
      </c>
      <c r="E20" s="14">
        <f t="shared" si="0"/>
        <v>1221679.3908000002</v>
      </c>
    </row>
    <row r="21" spans="1:5" ht="14.25">
      <c r="A21" s="10">
        <v>18</v>
      </c>
      <c r="B21" s="11" t="s">
        <v>124</v>
      </c>
      <c r="C21" s="12">
        <v>141.24</v>
      </c>
      <c r="D21" s="13">
        <v>8749.67</v>
      </c>
      <c r="E21" s="14">
        <f t="shared" si="0"/>
        <v>1235803.3908000002</v>
      </c>
    </row>
    <row r="22" spans="1:5" ht="14.25">
      <c r="A22" s="10">
        <v>19</v>
      </c>
      <c r="B22" s="11" t="s">
        <v>125</v>
      </c>
      <c r="C22" s="12">
        <v>141.24</v>
      </c>
      <c r="D22" s="13">
        <v>8849.67</v>
      </c>
      <c r="E22" s="14">
        <f t="shared" si="0"/>
        <v>1249927.3908000002</v>
      </c>
    </row>
    <row r="23" spans="1:5" ht="14.25">
      <c r="A23" s="10">
        <v>20</v>
      </c>
      <c r="B23" s="11" t="s">
        <v>126</v>
      </c>
      <c r="C23" s="12">
        <v>141.24</v>
      </c>
      <c r="D23" s="13">
        <v>8899.67</v>
      </c>
      <c r="E23" s="14">
        <f t="shared" si="0"/>
        <v>1256989.3908000002</v>
      </c>
    </row>
    <row r="24" spans="1:5" ht="14.25">
      <c r="A24" s="10">
        <v>21</v>
      </c>
      <c r="B24" s="11" t="s">
        <v>127</v>
      </c>
      <c r="C24" s="12">
        <v>141.24</v>
      </c>
      <c r="D24" s="13">
        <v>8949.67</v>
      </c>
      <c r="E24" s="14">
        <f t="shared" si="0"/>
        <v>1264051.3908000002</v>
      </c>
    </row>
    <row r="25" spans="1:5" ht="14.25">
      <c r="A25" s="10">
        <v>22</v>
      </c>
      <c r="B25" s="11" t="s">
        <v>128</v>
      </c>
      <c r="C25" s="12">
        <v>141.24</v>
      </c>
      <c r="D25" s="13">
        <v>8969.68</v>
      </c>
      <c r="E25" s="14">
        <f t="shared" si="0"/>
        <v>1266877.6032</v>
      </c>
    </row>
    <row r="26" spans="1:5" ht="14.25">
      <c r="A26" s="10">
        <v>23</v>
      </c>
      <c r="B26" s="11" t="s">
        <v>129</v>
      </c>
      <c r="C26" s="12">
        <v>141.24</v>
      </c>
      <c r="D26" s="13">
        <v>8989.67</v>
      </c>
      <c r="E26" s="14">
        <f t="shared" si="0"/>
        <v>1269700.9908</v>
      </c>
    </row>
    <row r="27" spans="1:5" ht="14.25">
      <c r="A27" s="10">
        <v>24</v>
      </c>
      <c r="B27" s="11" t="s">
        <v>130</v>
      </c>
      <c r="C27" s="12">
        <v>141.24</v>
      </c>
      <c r="D27" s="13">
        <v>9009.67</v>
      </c>
      <c r="E27" s="14">
        <f t="shared" si="0"/>
        <v>1272525.7908000001</v>
      </c>
    </row>
    <row r="28" spans="1:5" ht="14.25">
      <c r="A28" s="10">
        <v>25</v>
      </c>
      <c r="B28" s="11" t="s">
        <v>131</v>
      </c>
      <c r="C28" s="12">
        <v>141.24</v>
      </c>
      <c r="D28" s="13">
        <v>9029.67</v>
      </c>
      <c r="E28" s="14">
        <f t="shared" si="0"/>
        <v>1275350.5908000001</v>
      </c>
    </row>
    <row r="29" spans="1:5" ht="14.25">
      <c r="A29" s="10">
        <v>26</v>
      </c>
      <c r="B29" s="11" t="s">
        <v>132</v>
      </c>
      <c r="C29" s="12">
        <v>141.24</v>
      </c>
      <c r="D29" s="13">
        <v>9029.67</v>
      </c>
      <c r="E29" s="14">
        <f t="shared" si="0"/>
        <v>1275350.5908000001</v>
      </c>
    </row>
    <row r="30" spans="1:5" ht="14.25">
      <c r="A30" s="10">
        <v>27</v>
      </c>
      <c r="B30" s="11" t="s">
        <v>133</v>
      </c>
      <c r="C30" s="12">
        <v>141.24</v>
      </c>
      <c r="D30" s="13">
        <v>9029.67</v>
      </c>
      <c r="E30" s="14">
        <f t="shared" si="0"/>
        <v>1275350.5908000001</v>
      </c>
    </row>
    <row r="31" spans="1:5" ht="14.25">
      <c r="A31" s="10">
        <v>28</v>
      </c>
      <c r="B31" s="11" t="s">
        <v>134</v>
      </c>
      <c r="C31" s="12">
        <v>141.24</v>
      </c>
      <c r="D31" s="13">
        <v>9029.67</v>
      </c>
      <c r="E31" s="14">
        <f t="shared" si="0"/>
        <v>1275350.5908000001</v>
      </c>
    </row>
    <row r="32" spans="1:5" ht="14.25">
      <c r="A32" s="10">
        <v>29</v>
      </c>
      <c r="B32" s="11" t="s">
        <v>135</v>
      </c>
      <c r="C32" s="12">
        <v>141.24</v>
      </c>
      <c r="D32" s="13">
        <v>9029.67</v>
      </c>
      <c r="E32" s="14">
        <f t="shared" si="0"/>
        <v>1275350.5908000001</v>
      </c>
    </row>
    <row r="33" spans="1:5" ht="14.25">
      <c r="A33" s="10">
        <v>30</v>
      </c>
      <c r="B33" s="11" t="s">
        <v>136</v>
      </c>
      <c r="C33" s="12">
        <v>141.24</v>
      </c>
      <c r="D33" s="13">
        <v>8879.67</v>
      </c>
      <c r="E33" s="14">
        <f t="shared" si="0"/>
        <v>1254164.5908000001</v>
      </c>
    </row>
    <row r="34" spans="1:5" ht="14.25">
      <c r="A34" s="10">
        <v>31</v>
      </c>
      <c r="B34" s="11" t="s">
        <v>137</v>
      </c>
      <c r="C34" s="12">
        <v>141.24</v>
      </c>
      <c r="D34" s="13">
        <v>8979.67</v>
      </c>
      <c r="E34" s="14">
        <f t="shared" si="0"/>
        <v>1268288.5908000001</v>
      </c>
    </row>
    <row r="35" spans="1:5" ht="14.25">
      <c r="A35" s="10">
        <v>32</v>
      </c>
      <c r="B35" s="11" t="s">
        <v>138</v>
      </c>
      <c r="C35" s="12">
        <v>141.24</v>
      </c>
      <c r="D35" s="13">
        <v>8729.67</v>
      </c>
      <c r="E35" s="14">
        <f t="shared" si="0"/>
        <v>1232978.5908000001</v>
      </c>
    </row>
    <row r="36" spans="1:5" ht="14.25">
      <c r="A36" s="10">
        <v>33</v>
      </c>
      <c r="B36" s="11" t="s">
        <v>139</v>
      </c>
      <c r="C36" s="12">
        <v>141.22</v>
      </c>
      <c r="D36" s="13">
        <v>8549.67</v>
      </c>
      <c r="E36" s="14">
        <f t="shared" ref="E36:E99" si="1">C36*D36</f>
        <v>1207384.3973999999</v>
      </c>
    </row>
    <row r="37" spans="1:5" ht="14.25">
      <c r="A37" s="10">
        <v>34</v>
      </c>
      <c r="B37" s="11" t="s">
        <v>140</v>
      </c>
      <c r="C37" s="12">
        <v>141.24</v>
      </c>
      <c r="D37" s="13">
        <v>8649.67</v>
      </c>
      <c r="E37" s="14">
        <f t="shared" si="1"/>
        <v>1221679.3908000002</v>
      </c>
    </row>
    <row r="38" spans="1:5" ht="14.25">
      <c r="A38" s="10">
        <v>35</v>
      </c>
      <c r="B38" s="11" t="s">
        <v>141</v>
      </c>
      <c r="C38" s="12">
        <v>141.24</v>
      </c>
      <c r="D38" s="13">
        <v>8749.67</v>
      </c>
      <c r="E38" s="14">
        <f t="shared" si="1"/>
        <v>1235803.3908000002</v>
      </c>
    </row>
    <row r="39" spans="1:5" ht="14.25">
      <c r="A39" s="10">
        <v>36</v>
      </c>
      <c r="B39" s="11" t="s">
        <v>142</v>
      </c>
      <c r="C39" s="12">
        <v>141.24</v>
      </c>
      <c r="D39" s="13">
        <v>8799.67</v>
      </c>
      <c r="E39" s="14">
        <f t="shared" si="1"/>
        <v>1242865.3908000002</v>
      </c>
    </row>
    <row r="40" spans="1:5" ht="14.25">
      <c r="A40" s="10">
        <v>37</v>
      </c>
      <c r="B40" s="11" t="s">
        <v>143</v>
      </c>
      <c r="C40" s="12">
        <v>141.24</v>
      </c>
      <c r="D40" s="13">
        <v>8849.67</v>
      </c>
      <c r="E40" s="14">
        <f t="shared" si="1"/>
        <v>1249927.3908000002</v>
      </c>
    </row>
    <row r="41" spans="1:5" ht="14.25">
      <c r="A41" s="10">
        <v>38</v>
      </c>
      <c r="B41" s="11" t="s">
        <v>144</v>
      </c>
      <c r="C41" s="12">
        <v>141.24</v>
      </c>
      <c r="D41" s="13">
        <v>8869.68</v>
      </c>
      <c r="E41" s="14">
        <f t="shared" si="1"/>
        <v>1252753.6032</v>
      </c>
    </row>
    <row r="42" spans="1:5" ht="14.25">
      <c r="A42" s="10">
        <v>39</v>
      </c>
      <c r="B42" s="11" t="s">
        <v>145</v>
      </c>
      <c r="C42" s="12">
        <v>141.24</v>
      </c>
      <c r="D42" s="13">
        <v>8889.67</v>
      </c>
      <c r="E42" s="14">
        <f t="shared" si="1"/>
        <v>1255576.9908</v>
      </c>
    </row>
    <row r="43" spans="1:5" ht="14.25">
      <c r="A43" s="10">
        <v>40</v>
      </c>
      <c r="B43" s="11" t="s">
        <v>146</v>
      </c>
      <c r="C43" s="12">
        <v>141.24</v>
      </c>
      <c r="D43" s="13">
        <v>8909.67</v>
      </c>
      <c r="E43" s="14">
        <f t="shared" si="1"/>
        <v>1258401.7908000001</v>
      </c>
    </row>
    <row r="44" spans="1:5" ht="14.25">
      <c r="A44" s="10">
        <v>41</v>
      </c>
      <c r="B44" s="11" t="s">
        <v>147</v>
      </c>
      <c r="C44" s="12">
        <v>141.24</v>
      </c>
      <c r="D44" s="13">
        <v>8929.67</v>
      </c>
      <c r="E44" s="14">
        <f t="shared" si="1"/>
        <v>1261226.5908000001</v>
      </c>
    </row>
    <row r="45" spans="1:5" ht="14.25">
      <c r="A45" s="10">
        <v>42</v>
      </c>
      <c r="B45" s="11" t="s">
        <v>148</v>
      </c>
      <c r="C45" s="12">
        <v>141.24</v>
      </c>
      <c r="D45" s="13">
        <v>8929.67</v>
      </c>
      <c r="E45" s="14">
        <f t="shared" si="1"/>
        <v>1261226.5908000001</v>
      </c>
    </row>
    <row r="46" spans="1:5" ht="14.25">
      <c r="A46" s="10">
        <v>43</v>
      </c>
      <c r="B46" s="11" t="s">
        <v>149</v>
      </c>
      <c r="C46" s="12">
        <v>141.24</v>
      </c>
      <c r="D46" s="13">
        <v>8929.67</v>
      </c>
      <c r="E46" s="14">
        <f t="shared" si="1"/>
        <v>1261226.5908000001</v>
      </c>
    </row>
    <row r="47" spans="1:5" ht="14.25">
      <c r="A47" s="10">
        <v>44</v>
      </c>
      <c r="B47" s="11" t="s">
        <v>150</v>
      </c>
      <c r="C47" s="12">
        <v>141.24</v>
      </c>
      <c r="D47" s="13">
        <v>8929.67</v>
      </c>
      <c r="E47" s="14">
        <f t="shared" si="1"/>
        <v>1261226.5908000001</v>
      </c>
    </row>
    <row r="48" spans="1:5" ht="14.25">
      <c r="A48" s="10">
        <v>45</v>
      </c>
      <c r="B48" s="11" t="s">
        <v>151</v>
      </c>
      <c r="C48" s="12">
        <v>141.24</v>
      </c>
      <c r="D48" s="13">
        <v>8929.67</v>
      </c>
      <c r="E48" s="14">
        <f t="shared" si="1"/>
        <v>1261226.5908000001</v>
      </c>
    </row>
    <row r="49" spans="1:5" ht="14.25">
      <c r="A49" s="10">
        <v>46</v>
      </c>
      <c r="B49" s="11" t="s">
        <v>152</v>
      </c>
      <c r="C49" s="12">
        <v>141.24</v>
      </c>
      <c r="D49" s="13">
        <v>8779.67</v>
      </c>
      <c r="E49" s="14">
        <f t="shared" si="1"/>
        <v>1240040.5908000001</v>
      </c>
    </row>
    <row r="50" spans="1:5" ht="14.25">
      <c r="A50" s="10">
        <v>47</v>
      </c>
      <c r="B50" s="11" t="s">
        <v>153</v>
      </c>
      <c r="C50" s="12">
        <v>141.24</v>
      </c>
      <c r="D50" s="13">
        <v>8879.67</v>
      </c>
      <c r="E50" s="14">
        <f t="shared" si="1"/>
        <v>1254164.5908000001</v>
      </c>
    </row>
    <row r="51" spans="1:5" ht="14.25">
      <c r="A51" s="10">
        <v>48</v>
      </c>
      <c r="B51" s="11" t="s">
        <v>154</v>
      </c>
      <c r="C51" s="12">
        <v>141.24</v>
      </c>
      <c r="D51" s="13">
        <v>8629.67</v>
      </c>
      <c r="E51" s="14">
        <f t="shared" si="1"/>
        <v>1218854.5908000001</v>
      </c>
    </row>
    <row r="52" spans="1:5" ht="14.25">
      <c r="A52" s="10">
        <v>49</v>
      </c>
      <c r="B52" s="11" t="s">
        <v>155</v>
      </c>
      <c r="C52" s="12">
        <v>141.22</v>
      </c>
      <c r="D52" s="13">
        <v>8549.67</v>
      </c>
      <c r="E52" s="14">
        <f t="shared" si="1"/>
        <v>1207384.3973999999</v>
      </c>
    </row>
    <row r="53" spans="1:5" ht="14.25">
      <c r="A53" s="10">
        <v>50</v>
      </c>
      <c r="B53" s="11" t="s">
        <v>156</v>
      </c>
      <c r="C53" s="12">
        <v>141.24</v>
      </c>
      <c r="D53" s="13">
        <v>8649.67</v>
      </c>
      <c r="E53" s="14">
        <f t="shared" si="1"/>
        <v>1221679.3908000002</v>
      </c>
    </row>
    <row r="54" spans="1:5" ht="14.25">
      <c r="A54" s="10">
        <v>51</v>
      </c>
      <c r="B54" s="11" t="s">
        <v>157</v>
      </c>
      <c r="C54" s="12">
        <v>141.24</v>
      </c>
      <c r="D54" s="13">
        <v>8749.67</v>
      </c>
      <c r="E54" s="14">
        <f t="shared" si="1"/>
        <v>1235803.3908000002</v>
      </c>
    </row>
    <row r="55" spans="1:5" ht="14.25">
      <c r="A55" s="10">
        <v>52</v>
      </c>
      <c r="B55" s="11" t="s">
        <v>158</v>
      </c>
      <c r="C55" s="12">
        <v>141.24</v>
      </c>
      <c r="D55" s="13">
        <v>8799.67</v>
      </c>
      <c r="E55" s="14">
        <f t="shared" si="1"/>
        <v>1242865.3908000002</v>
      </c>
    </row>
    <row r="56" spans="1:5" ht="14.25">
      <c r="A56" s="10">
        <v>53</v>
      </c>
      <c r="B56" s="11" t="s">
        <v>159</v>
      </c>
      <c r="C56" s="12">
        <v>141.24</v>
      </c>
      <c r="D56" s="13">
        <v>8849.67</v>
      </c>
      <c r="E56" s="14">
        <f t="shared" si="1"/>
        <v>1249927.3908000002</v>
      </c>
    </row>
    <row r="57" spans="1:5" ht="14.25">
      <c r="A57" s="10">
        <v>54</v>
      </c>
      <c r="B57" s="11" t="s">
        <v>160</v>
      </c>
      <c r="C57" s="12">
        <v>141.24</v>
      </c>
      <c r="D57" s="13">
        <v>8869.68</v>
      </c>
      <c r="E57" s="14">
        <f t="shared" si="1"/>
        <v>1252753.6032</v>
      </c>
    </row>
    <row r="58" spans="1:5" ht="14.25">
      <c r="A58" s="10">
        <v>55</v>
      </c>
      <c r="B58" s="11" t="s">
        <v>161</v>
      </c>
      <c r="C58" s="12">
        <v>141.24</v>
      </c>
      <c r="D58" s="13">
        <v>8889.67</v>
      </c>
      <c r="E58" s="14">
        <f t="shared" si="1"/>
        <v>1255576.9908</v>
      </c>
    </row>
    <row r="59" spans="1:5" ht="14.25">
      <c r="A59" s="10">
        <v>56</v>
      </c>
      <c r="B59" s="11" t="s">
        <v>162</v>
      </c>
      <c r="C59" s="12">
        <v>141.24</v>
      </c>
      <c r="D59" s="13">
        <v>8909.67</v>
      </c>
      <c r="E59" s="14">
        <f t="shared" si="1"/>
        <v>1258401.7908000001</v>
      </c>
    </row>
    <row r="60" spans="1:5" ht="14.25">
      <c r="A60" s="10">
        <v>57</v>
      </c>
      <c r="B60" s="11" t="s">
        <v>163</v>
      </c>
      <c r="C60" s="12">
        <v>141.24</v>
      </c>
      <c r="D60" s="13">
        <v>8929.67</v>
      </c>
      <c r="E60" s="14">
        <f t="shared" si="1"/>
        <v>1261226.5908000001</v>
      </c>
    </row>
    <row r="61" spans="1:5" ht="14.25">
      <c r="A61" s="10">
        <v>58</v>
      </c>
      <c r="B61" s="11" t="s">
        <v>164</v>
      </c>
      <c r="C61" s="12">
        <v>141.24</v>
      </c>
      <c r="D61" s="13">
        <v>8929.67</v>
      </c>
      <c r="E61" s="14">
        <f t="shared" si="1"/>
        <v>1261226.5908000001</v>
      </c>
    </row>
    <row r="62" spans="1:5" ht="14.25">
      <c r="A62" s="10">
        <v>59</v>
      </c>
      <c r="B62" s="11" t="s">
        <v>165</v>
      </c>
      <c r="C62" s="12">
        <v>141.24</v>
      </c>
      <c r="D62" s="13">
        <v>8929.67</v>
      </c>
      <c r="E62" s="14">
        <f t="shared" si="1"/>
        <v>1261226.5908000001</v>
      </c>
    </row>
    <row r="63" spans="1:5" ht="14.25">
      <c r="A63" s="10">
        <v>60</v>
      </c>
      <c r="B63" s="11" t="s">
        <v>166</v>
      </c>
      <c r="C63" s="12">
        <v>141.24</v>
      </c>
      <c r="D63" s="13">
        <v>8929.67</v>
      </c>
      <c r="E63" s="14">
        <f t="shared" si="1"/>
        <v>1261226.5908000001</v>
      </c>
    </row>
    <row r="64" spans="1:5" ht="14.25">
      <c r="A64" s="10">
        <v>61</v>
      </c>
      <c r="B64" s="11" t="s">
        <v>167</v>
      </c>
      <c r="C64" s="12">
        <v>141.24</v>
      </c>
      <c r="D64" s="13">
        <v>8929.67</v>
      </c>
      <c r="E64" s="14">
        <f t="shared" si="1"/>
        <v>1261226.5908000001</v>
      </c>
    </row>
    <row r="65" spans="1:5" ht="14.25">
      <c r="A65" s="10">
        <v>62</v>
      </c>
      <c r="B65" s="11" t="s">
        <v>168</v>
      </c>
      <c r="C65" s="12">
        <v>141.24</v>
      </c>
      <c r="D65" s="13">
        <v>8779.67</v>
      </c>
      <c r="E65" s="14">
        <f t="shared" si="1"/>
        <v>1240040.5908000001</v>
      </c>
    </row>
    <row r="66" spans="1:5" ht="14.25">
      <c r="A66" s="10">
        <v>63</v>
      </c>
      <c r="B66" s="11" t="s">
        <v>169</v>
      </c>
      <c r="C66" s="12">
        <v>141.24</v>
      </c>
      <c r="D66" s="13">
        <v>8879.67</v>
      </c>
      <c r="E66" s="14">
        <f t="shared" si="1"/>
        <v>1254164.5908000001</v>
      </c>
    </row>
    <row r="67" spans="1:5" ht="14.25">
      <c r="A67" s="10">
        <v>64</v>
      </c>
      <c r="B67" s="11" t="s">
        <v>170</v>
      </c>
      <c r="C67" s="12">
        <v>141.24</v>
      </c>
      <c r="D67" s="13">
        <v>8629.67</v>
      </c>
      <c r="E67" s="14">
        <f t="shared" si="1"/>
        <v>1218854.5908000001</v>
      </c>
    </row>
    <row r="68" spans="1:5" ht="14.25">
      <c r="A68" s="10">
        <v>65</v>
      </c>
      <c r="B68" s="11" t="s">
        <v>171</v>
      </c>
      <c r="C68" s="12">
        <v>114.32</v>
      </c>
      <c r="D68" s="13">
        <v>8549.83</v>
      </c>
      <c r="E68" s="14">
        <f t="shared" si="1"/>
        <v>977416.56559999997</v>
      </c>
    </row>
    <row r="69" spans="1:5" ht="14.25">
      <c r="A69" s="10">
        <v>66</v>
      </c>
      <c r="B69" s="11" t="s">
        <v>172</v>
      </c>
      <c r="C69" s="12">
        <v>114.31</v>
      </c>
      <c r="D69" s="13">
        <v>8649.83</v>
      </c>
      <c r="E69" s="14">
        <f t="shared" si="1"/>
        <v>988762.0673</v>
      </c>
    </row>
    <row r="70" spans="1:5" ht="14.25">
      <c r="A70" s="10">
        <v>67</v>
      </c>
      <c r="B70" s="11" t="s">
        <v>173</v>
      </c>
      <c r="C70" s="12">
        <v>114.31</v>
      </c>
      <c r="D70" s="13">
        <v>8749.83</v>
      </c>
      <c r="E70" s="14">
        <f t="shared" si="1"/>
        <v>1000193.0673</v>
      </c>
    </row>
    <row r="71" spans="1:5" ht="14.25">
      <c r="A71" s="10">
        <v>68</v>
      </c>
      <c r="B71" s="11" t="s">
        <v>174</v>
      </c>
      <c r="C71" s="12">
        <v>114.31</v>
      </c>
      <c r="D71" s="13">
        <v>8799.83</v>
      </c>
      <c r="E71" s="14">
        <f t="shared" si="1"/>
        <v>1005908.5673</v>
      </c>
    </row>
    <row r="72" spans="1:5" ht="14.25">
      <c r="A72" s="10">
        <v>69</v>
      </c>
      <c r="B72" s="11" t="s">
        <v>175</v>
      </c>
      <c r="C72" s="12">
        <v>114.31</v>
      </c>
      <c r="D72" s="13">
        <v>8849.83</v>
      </c>
      <c r="E72" s="14">
        <f t="shared" si="1"/>
        <v>1011624.0673</v>
      </c>
    </row>
    <row r="73" spans="1:5" ht="14.25">
      <c r="A73" s="10">
        <v>70</v>
      </c>
      <c r="B73" s="11" t="s">
        <v>176</v>
      </c>
      <c r="C73" s="12">
        <v>114.31</v>
      </c>
      <c r="D73" s="13">
        <v>8869.83</v>
      </c>
      <c r="E73" s="14">
        <f t="shared" si="1"/>
        <v>1013910.2673000001</v>
      </c>
    </row>
    <row r="74" spans="1:5" ht="14.25">
      <c r="A74" s="10">
        <v>71</v>
      </c>
      <c r="B74" s="11" t="s">
        <v>177</v>
      </c>
      <c r="C74" s="12">
        <v>114.31</v>
      </c>
      <c r="D74" s="13">
        <v>8889.83</v>
      </c>
      <c r="E74" s="14">
        <f t="shared" si="1"/>
        <v>1016196.4673</v>
      </c>
    </row>
    <row r="75" spans="1:5" ht="14.25">
      <c r="A75" s="10">
        <v>72</v>
      </c>
      <c r="B75" s="11" t="s">
        <v>178</v>
      </c>
      <c r="C75" s="12">
        <v>114.31</v>
      </c>
      <c r="D75" s="13">
        <v>8909.83</v>
      </c>
      <c r="E75" s="14">
        <f t="shared" si="1"/>
        <v>1018482.6673</v>
      </c>
    </row>
    <row r="76" spans="1:5" ht="14.25">
      <c r="A76" s="10">
        <v>73</v>
      </c>
      <c r="B76" s="11" t="s">
        <v>179</v>
      </c>
      <c r="C76" s="12">
        <v>114.31</v>
      </c>
      <c r="D76" s="13">
        <v>8929.83</v>
      </c>
      <c r="E76" s="14">
        <f t="shared" si="1"/>
        <v>1020768.8673</v>
      </c>
    </row>
    <row r="77" spans="1:5" ht="14.25">
      <c r="A77" s="10">
        <v>74</v>
      </c>
      <c r="B77" s="11" t="s">
        <v>180</v>
      </c>
      <c r="C77" s="12">
        <v>114.31</v>
      </c>
      <c r="D77" s="13">
        <v>8929.83</v>
      </c>
      <c r="E77" s="14">
        <f t="shared" si="1"/>
        <v>1020768.8673</v>
      </c>
    </row>
    <row r="78" spans="1:5" ht="14.25">
      <c r="A78" s="10">
        <v>75</v>
      </c>
      <c r="B78" s="11" t="s">
        <v>181</v>
      </c>
      <c r="C78" s="12">
        <v>114.31</v>
      </c>
      <c r="D78" s="13">
        <v>8929.83</v>
      </c>
      <c r="E78" s="14">
        <f t="shared" si="1"/>
        <v>1020768.8673</v>
      </c>
    </row>
    <row r="79" spans="1:5" ht="14.25">
      <c r="A79" s="10">
        <v>76</v>
      </c>
      <c r="B79" s="11" t="s">
        <v>182</v>
      </c>
      <c r="C79" s="12">
        <v>114.31</v>
      </c>
      <c r="D79" s="13">
        <v>8929.83</v>
      </c>
      <c r="E79" s="14">
        <f t="shared" si="1"/>
        <v>1020768.8673</v>
      </c>
    </row>
    <row r="80" spans="1:5" ht="14.25">
      <c r="A80" s="10">
        <v>77</v>
      </c>
      <c r="B80" s="11" t="s">
        <v>183</v>
      </c>
      <c r="C80" s="12">
        <v>114.31</v>
      </c>
      <c r="D80" s="13">
        <v>8929.83</v>
      </c>
      <c r="E80" s="14">
        <f t="shared" si="1"/>
        <v>1020768.8673</v>
      </c>
    </row>
    <row r="81" spans="1:5" ht="14.25">
      <c r="A81" s="10">
        <v>78</v>
      </c>
      <c r="B81" s="11" t="s">
        <v>184</v>
      </c>
      <c r="C81" s="12">
        <v>114.31</v>
      </c>
      <c r="D81" s="13">
        <v>8779.83</v>
      </c>
      <c r="E81" s="14">
        <f t="shared" si="1"/>
        <v>1003622.3673</v>
      </c>
    </row>
    <row r="82" spans="1:5" ht="14.25">
      <c r="A82" s="10">
        <v>79</v>
      </c>
      <c r="B82" s="11" t="s">
        <v>185</v>
      </c>
      <c r="C82" s="12">
        <v>114.31</v>
      </c>
      <c r="D82" s="13">
        <v>8879.83</v>
      </c>
      <c r="E82" s="14">
        <f t="shared" si="1"/>
        <v>1015053.3673</v>
      </c>
    </row>
    <row r="83" spans="1:5" ht="14.25">
      <c r="A83" s="10">
        <v>80</v>
      </c>
      <c r="B83" s="11" t="s">
        <v>186</v>
      </c>
      <c r="C83" s="12">
        <v>114.31</v>
      </c>
      <c r="D83" s="13">
        <v>8629.83</v>
      </c>
      <c r="E83" s="14">
        <f t="shared" si="1"/>
        <v>986475.86730000004</v>
      </c>
    </row>
    <row r="84" spans="1:5" ht="14.25">
      <c r="A84" s="10">
        <v>81</v>
      </c>
      <c r="B84" s="11" t="s">
        <v>187</v>
      </c>
      <c r="C84" s="12">
        <v>130.46</v>
      </c>
      <c r="D84" s="13">
        <v>8449.73</v>
      </c>
      <c r="E84" s="14">
        <f t="shared" si="1"/>
        <v>1102351.7757999999</v>
      </c>
    </row>
    <row r="85" spans="1:5" ht="14.25">
      <c r="A85" s="10">
        <v>82</v>
      </c>
      <c r="B85" s="11" t="s">
        <v>188</v>
      </c>
      <c r="C85" s="12">
        <v>130.46</v>
      </c>
      <c r="D85" s="13">
        <v>8549.73</v>
      </c>
      <c r="E85" s="14">
        <f t="shared" si="1"/>
        <v>1115397.7757999999</v>
      </c>
    </row>
    <row r="86" spans="1:5" ht="14.25">
      <c r="A86" s="10">
        <v>83</v>
      </c>
      <c r="B86" s="11" t="s">
        <v>189</v>
      </c>
      <c r="C86" s="12">
        <v>130.46</v>
      </c>
      <c r="D86" s="13">
        <v>8649.73</v>
      </c>
      <c r="E86" s="14">
        <f t="shared" si="1"/>
        <v>1128443.7757999999</v>
      </c>
    </row>
    <row r="87" spans="1:5" ht="14.25">
      <c r="A87" s="10">
        <v>84</v>
      </c>
      <c r="B87" s="11" t="s">
        <v>190</v>
      </c>
      <c r="C87" s="12">
        <v>130.46</v>
      </c>
      <c r="D87" s="13">
        <v>8699.73</v>
      </c>
      <c r="E87" s="14">
        <f t="shared" si="1"/>
        <v>1134966.7757999999</v>
      </c>
    </row>
    <row r="88" spans="1:5" ht="14.25">
      <c r="A88" s="10">
        <v>85</v>
      </c>
      <c r="B88" s="11" t="s">
        <v>191</v>
      </c>
      <c r="C88" s="12">
        <v>130.46</v>
      </c>
      <c r="D88" s="13">
        <v>8749.73</v>
      </c>
      <c r="E88" s="14">
        <f t="shared" si="1"/>
        <v>1141489.7757999999</v>
      </c>
    </row>
    <row r="89" spans="1:5" ht="14.25">
      <c r="A89" s="10">
        <v>86</v>
      </c>
      <c r="B89" s="11" t="s">
        <v>192</v>
      </c>
      <c r="C89" s="12">
        <v>130.46</v>
      </c>
      <c r="D89" s="13">
        <v>8769.73</v>
      </c>
      <c r="E89" s="14">
        <f t="shared" si="1"/>
        <v>1144098.9757999999</v>
      </c>
    </row>
    <row r="90" spans="1:5" ht="14.25">
      <c r="A90" s="10">
        <v>87</v>
      </c>
      <c r="B90" s="11" t="s">
        <v>193</v>
      </c>
      <c r="C90" s="12">
        <v>130.46</v>
      </c>
      <c r="D90" s="13">
        <v>8789.73</v>
      </c>
      <c r="E90" s="14">
        <f t="shared" si="1"/>
        <v>1146708.1758000001</v>
      </c>
    </row>
    <row r="91" spans="1:5" ht="14.25">
      <c r="A91" s="10">
        <v>88</v>
      </c>
      <c r="B91" s="11" t="s">
        <v>194</v>
      </c>
      <c r="C91" s="12">
        <v>130.46</v>
      </c>
      <c r="D91" s="13">
        <v>8809.73</v>
      </c>
      <c r="E91" s="14">
        <f t="shared" si="1"/>
        <v>1149317.3758</v>
      </c>
    </row>
    <row r="92" spans="1:5" ht="14.25">
      <c r="A92" s="10">
        <v>89</v>
      </c>
      <c r="B92" s="11" t="s">
        <v>195</v>
      </c>
      <c r="C92" s="12">
        <v>130.46</v>
      </c>
      <c r="D92" s="13">
        <v>8829.73</v>
      </c>
      <c r="E92" s="14">
        <f t="shared" si="1"/>
        <v>1151926.5758</v>
      </c>
    </row>
    <row r="93" spans="1:5" ht="14.25">
      <c r="A93" s="10">
        <v>90</v>
      </c>
      <c r="B93" s="11" t="s">
        <v>196</v>
      </c>
      <c r="C93" s="12">
        <v>130.46</v>
      </c>
      <c r="D93" s="13">
        <v>8829.73</v>
      </c>
      <c r="E93" s="14">
        <f t="shared" si="1"/>
        <v>1151926.5758</v>
      </c>
    </row>
    <row r="94" spans="1:5" ht="14.25">
      <c r="A94" s="10">
        <v>91</v>
      </c>
      <c r="B94" s="11" t="s">
        <v>197</v>
      </c>
      <c r="C94" s="12">
        <v>130.46</v>
      </c>
      <c r="D94" s="13">
        <v>8829.73</v>
      </c>
      <c r="E94" s="14">
        <f t="shared" si="1"/>
        <v>1151926.5758</v>
      </c>
    </row>
    <row r="95" spans="1:5" ht="14.25">
      <c r="A95" s="10">
        <v>92</v>
      </c>
      <c r="B95" s="11" t="s">
        <v>198</v>
      </c>
      <c r="C95" s="12">
        <v>130.46</v>
      </c>
      <c r="D95" s="13">
        <v>8829.73</v>
      </c>
      <c r="E95" s="14">
        <f t="shared" si="1"/>
        <v>1151926.5758</v>
      </c>
    </row>
    <row r="96" spans="1:5" ht="14.25">
      <c r="A96" s="10">
        <v>93</v>
      </c>
      <c r="B96" s="11" t="s">
        <v>199</v>
      </c>
      <c r="C96" s="12">
        <v>130.46</v>
      </c>
      <c r="D96" s="13">
        <v>8829.73</v>
      </c>
      <c r="E96" s="14">
        <f t="shared" si="1"/>
        <v>1151926.5758</v>
      </c>
    </row>
    <row r="97" spans="1:5" ht="14.25">
      <c r="A97" s="10">
        <v>94</v>
      </c>
      <c r="B97" s="11" t="s">
        <v>200</v>
      </c>
      <c r="C97" s="12">
        <v>130.46</v>
      </c>
      <c r="D97" s="13">
        <v>8679.73</v>
      </c>
      <c r="E97" s="14">
        <f t="shared" si="1"/>
        <v>1132357.5758</v>
      </c>
    </row>
    <row r="98" spans="1:5" ht="14.25">
      <c r="A98" s="10">
        <v>95</v>
      </c>
      <c r="B98" s="11" t="s">
        <v>201</v>
      </c>
      <c r="C98" s="12">
        <v>130.46</v>
      </c>
      <c r="D98" s="13">
        <v>8779.73</v>
      </c>
      <c r="E98" s="14">
        <f t="shared" si="1"/>
        <v>1145403.5758</v>
      </c>
    </row>
    <row r="99" spans="1:5" ht="14.25">
      <c r="A99" s="10">
        <v>96</v>
      </c>
      <c r="B99" s="11" t="s">
        <v>202</v>
      </c>
      <c r="C99" s="12">
        <v>130.46</v>
      </c>
      <c r="D99" s="13">
        <v>8529.73</v>
      </c>
      <c r="E99" s="14">
        <f t="shared" si="1"/>
        <v>1112788.5758</v>
      </c>
    </row>
    <row r="100" spans="1:5" ht="14.25">
      <c r="D100" s="16"/>
    </row>
    <row r="102" spans="1:5">
      <c r="C102" s="1"/>
      <c r="D102" s="1"/>
      <c r="E102" s="1"/>
    </row>
    <row r="103" spans="1:5">
      <c r="C103" s="1"/>
      <c r="D103" s="1"/>
      <c r="E103" s="1"/>
    </row>
    <row r="104" spans="1:5">
      <c r="C104" s="1"/>
      <c r="D104" s="1"/>
      <c r="E104" s="1"/>
    </row>
    <row r="105" spans="1:5">
      <c r="C105" s="1"/>
      <c r="D105" s="1"/>
      <c r="E105" s="1"/>
    </row>
    <row r="106" spans="1:5">
      <c r="C106" s="1"/>
      <c r="D106" s="1"/>
      <c r="E106" s="1"/>
    </row>
    <row r="107" spans="1:5">
      <c r="C107" s="1"/>
      <c r="D107" s="1"/>
      <c r="E107" s="1"/>
    </row>
    <row r="108" spans="1:5">
      <c r="C108" s="1"/>
      <c r="D108" s="1"/>
      <c r="E108" s="1"/>
    </row>
    <row r="109" spans="1:5">
      <c r="C109" s="1"/>
      <c r="D109" s="1"/>
      <c r="E109" s="1"/>
    </row>
  </sheetData>
  <mergeCells count="2">
    <mergeCell ref="A1:E1"/>
    <mergeCell ref="D2:E2"/>
  </mergeCells>
  <phoneticPr fontId="8" type="noConversion"/>
  <pageMargins left="0.75" right="0.75" top="1" bottom="1" header="0.5" footer="0.5"/>
  <pageSetup paperSize="9" orientation="portrait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Template>Normal.eit</Template>
  <Application>Microsoft Excel</Application>
  <DocSecurity>0</DocSecurity>
  <ScaleCrop>false</ScaleCrop>
  <HeadingPairs>
    <vt:vector size="2" baseType="variant">
      <vt:variant>
        <vt:lpstr>工作表</vt:lpstr>
      </vt:variant>
      <vt:variant>
        <vt:i4>2</vt:i4>
      </vt:variant>
    </vt:vector>
  </HeadingPairs>
  <TitlesOfParts>
    <vt:vector size="2" baseType="lpstr">
      <vt:lpstr>5#</vt:lpstr>
      <vt:lpstr>9#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zhang</dc:creator>
  <cp:lastModifiedBy>Administrator</cp:lastModifiedBy>
  <cp:revision>0</cp:revision>
  <cp:lastPrinted>2020-06-23T09:20:36Z</cp:lastPrinted>
  <dcterms:created xsi:type="dcterms:W3CDTF">2006-09-16T03:21:00Z</dcterms:created>
  <dcterms:modified xsi:type="dcterms:W3CDTF">2020-06-24T00:49:10Z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2052-11.1.0.9748</vt:lpwstr>
  </property>
</Properties>
</file>