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24" firstSheet="8" activeTab="10"/>
  </bookViews>
  <sheets>
    <sheet name="封面" sheetId="10" r:id="rId1"/>
    <sheet name="目录" sheetId="11" r:id="rId2"/>
    <sheet name="PF01 部门收支总体情况表(01表)" sheetId="1" r:id="rId3"/>
    <sheet name="PF02 部门收入总体情况表(02表)" sheetId="2" r:id="rId4"/>
    <sheet name="PF03 部门支出总体情况表(03表)" sheetId="3" r:id="rId5"/>
    <sheet name="PF04 财政拨款收支总体情况表(04表)" sheetId="4" r:id="rId6"/>
    <sheet name="PF05 一般公共预算支出情况表（按功能分类科目）(05表)" sheetId="5" r:id="rId7"/>
    <sheet name="PF06一般公共预算基本支出情况表(按经济分类科目)(06表）" sheetId="6" r:id="rId8"/>
    <sheet name="PF07 一般公共预算“三公”经费支出情况表(07表）" sheetId="7" r:id="rId9"/>
    <sheet name="PF08 政府性基金预算支出情况表(08表)" sheetId="8" r:id="rId10"/>
    <sheet name="PF09 政府采购情况表(09表)" sheetId="9" r:id="rId11"/>
  </sheets>
  <calcPr calcId="144525" iterate="1" iterateCount="100" iterateDelta="0.001"/>
</workbook>
</file>

<file path=xl/sharedStrings.xml><?xml version="1.0" encoding="utf-8"?>
<sst xmlns="http://schemas.openxmlformats.org/spreadsheetml/2006/main" count="200">
  <si>
    <t>附件2</t>
  </si>
  <si>
    <t>2018年度部门决算公开报表</t>
  </si>
  <si>
    <t xml:space="preserve">                        部门名称：西安市临潼区人民政府政务服务中心（本级）</t>
  </si>
  <si>
    <t xml:space="preserve">                        保密审查情况：已审查</t>
  </si>
  <si>
    <t xml:space="preserve">                        部门主要负责人审签情况：已审签</t>
  </si>
  <si>
    <t>目录</t>
  </si>
  <si>
    <t>表1</t>
  </si>
  <si>
    <t>部门收支总体情况表</t>
  </si>
  <si>
    <t>是否空表</t>
  </si>
  <si>
    <t>公开空表理由</t>
  </si>
  <si>
    <t>表2</t>
  </si>
  <si>
    <t>部门收入总体情况表</t>
  </si>
  <si>
    <t>否</t>
  </si>
  <si>
    <t>表3</t>
  </si>
  <si>
    <t>部门支出总体情况表</t>
  </si>
  <si>
    <t>表4</t>
  </si>
  <si>
    <t>财政拨款收支总体情况表</t>
  </si>
  <si>
    <t>表5</t>
  </si>
  <si>
    <t>一般公共预算支出情况表（按功能分类科目）</t>
  </si>
  <si>
    <t>表6</t>
  </si>
  <si>
    <t>一般公共预算基本支出情况表（按经济分类科目）</t>
  </si>
  <si>
    <t>表7</t>
  </si>
  <si>
    <t>一般公共预算“三公”经费及会议费、培训费支出情况表</t>
  </si>
  <si>
    <t>表8</t>
  </si>
  <si>
    <t>政府性基金预算收支情况表</t>
  </si>
  <si>
    <t>是</t>
  </si>
  <si>
    <t>本年度无政府基金预算收支</t>
  </si>
  <si>
    <t>表9</t>
  </si>
  <si>
    <t>政府采购情况表</t>
  </si>
  <si>
    <t>本年度无政府采购</t>
  </si>
  <si>
    <t>01表</t>
  </si>
  <si>
    <t xml:space="preserve">部门名称：西安市临潼区人民政府政务服务中心（本级） </t>
  </si>
  <si>
    <t>2018年</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</si>
  <si>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</si>
  <si>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</si>
  <si>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</si>
  <si>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</si>
  <si>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</si>
  <si>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</si>
  <si>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</si>
  <si>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</si>
  <si>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</si>
  <si>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</si>
  <si>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</si>
  <si>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</si>
  <si>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</si>
  <si>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</si>
  <si>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</si>
  <si>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</si>
  <si>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</si>
  <si>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</si>
  <si>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</si>
  <si>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</si>
  <si>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</si>
  <si>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</si>
  <si>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</si>
  <si>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</si>
  <si>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</si>
  <si>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</si>
  <si>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</si>
  <si>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</si>
  <si>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</si>
  <si>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</si>
  <si>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</si>
  <si>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</si>
  <si>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</si>
  <si>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</si>
  <si>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</si>
  <si>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</si>
  <si>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</si>
  <si>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</si>
  <si>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</si>
  <si>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</si>
  <si>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</si>
  <si>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</si>
  <si>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</si>
  <si>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</si>
  <si>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</si>
  <si>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注：本表反映部门本年度的总收支和年末结转结余情况；报表存在尾数差异因四舍五入造成，可以忽略不计。</t>
  </si>
  <si>
    <t>02表</t>
  </si>
  <si>
    <t>部门名称：</t>
  </si>
  <si>
    <t>西安市临潼区人民政府政务服务中心（本级）</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</si>
  <si>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</si>
  <si>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</si>
  <si>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</si>
  <si>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</si>
  <si>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</si>
  <si>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</si>
  <si>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</si>
  <si>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</si>
  <si>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</si>
  <si>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</si>
  <si>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</si>
  <si>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</si>
  <si>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20103</t>
  </si>
  <si>
    <t>政府办公厅（室）及相关机构事务</t>
  </si>
  <si>
    <t>2010350</t>
  </si>
  <si>
    <t xml:space="preserve">  事业运行</t>
  </si>
  <si>
    <t>2010399</t>
  </si>
  <si>
    <t xml:space="preserve">  其他政府办公厅（室）及相关机构事务支出</t>
  </si>
  <si>
    <t>208</t>
  </si>
  <si>
    <t>社会保障和就业支出</t>
  </si>
  <si>
    <t>20805</t>
  </si>
  <si>
    <t>行政事业单位离退休</t>
  </si>
  <si>
    <t>2080505</t>
  </si>
  <si>
    <t xml:space="preserve">  机关事业单位基本养老保险缴费支出</t>
  </si>
  <si>
    <t>20807</t>
  </si>
  <si>
    <t>就业补助</t>
  </si>
  <si>
    <t>2080799</t>
  </si>
  <si>
    <t xml:space="preserve">  其他就业补助支出</t>
  </si>
  <si>
    <t xml:space="preserve">注：本表反映部门本年度取得的各项收入情况。								
</t>
  </si>
  <si>
    <t>03表</t>
  </si>
  <si>
    <t>基本支出</t>
  </si>
  <si>
    <t>项目支出</t>
  </si>
  <si>
    <t>上缴上级支出</t>
  </si>
  <si>
    <t>经营支出</t>
  </si>
  <si>
    <t>对附属单位补助支出</t>
  </si>
  <si>
    <t>注：本表反映部门本年度各项支出情况。</t>
  </si>
  <si>
    <t>04表</t>
  </si>
  <si>
    <t>部门名称：西安市临潼区人民政府政务服务中心（本级）</t>
  </si>
  <si>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</si>
  <si>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</si>
  <si>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</si>
  <si>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</si>
  <si>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</si>
  <si>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</si>
  <si>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</si>
  <si>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</si>
  <si>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</si>
  <si>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</si>
  <si>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</si>
  <si>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</si>
  <si>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</si>
  <si>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05表</t>
  </si>
  <si>
    <t>备注</t>
  </si>
  <si>
    <t>人员经费</t>
  </si>
  <si>
    <t>公用经费</t>
  </si>
  <si>
    <t>日常公用经费</t>
  </si>
  <si>
    <t>项目支出结余</t>
  </si>
  <si>
    <t>注：本表反映部门本年度一般公共预算财政拨款实际支出情况。</t>
  </si>
  <si>
    <t>06表</t>
  </si>
  <si>
    <t>经济分类科目编码</t>
  </si>
  <si>
    <t>301</t>
  </si>
  <si>
    <t>工资福利支出</t>
  </si>
  <si>
    <t>30101</t>
  </si>
  <si>
    <t xml:space="preserve">  基本工资</t>
  </si>
  <si>
    <t>30108</t>
  </si>
  <si>
    <t xml:space="preserve">  机关事业单位基本养老保险缴费</t>
  </si>
  <si>
    <t>302</t>
  </si>
  <si>
    <t>商品和服务支出</t>
  </si>
  <si>
    <t>30201</t>
  </si>
  <si>
    <t xml:space="preserve">  办公费</t>
  </si>
  <si>
    <t>30206</t>
  </si>
  <si>
    <t xml:space="preserve">  电费</t>
  </si>
  <si>
    <t>303</t>
  </si>
  <si>
    <t>对个人和家庭的补助</t>
  </si>
  <si>
    <t>30399</t>
  </si>
  <si>
    <t xml:space="preserve">  其他对个人和家庭的补助支出</t>
  </si>
  <si>
    <t xml:space="preserve">注：本表反映部门本年度一般公共预算财政拨款基本支出明细情况。					
</t>
  </si>
  <si>
    <t xml:space="preserve">      07表</t>
  </si>
  <si>
    <t>部门名称：西安市临潼区人民政府政务服务中心（本级）                       2018年</t>
  </si>
  <si>
    <t xml:space="preserve">  单位：万元</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</si>
  <si>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</si>
  <si>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</si>
  <si>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</si>
  <si>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</si>
  <si>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</si>
  <si>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</si>
  <si>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</si>
  <si>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</si>
  <si>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</si>
  <si>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</si>
  <si>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</si>
  <si>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</si>
  <si>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</si>
  <si>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</si>
  <si>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本年数</t>
  </si>
  <si>
    <t>上年数</t>
  </si>
  <si>
    <t>增减额</t>
  </si>
  <si>
    <t>增减率（%）</t>
  </si>
  <si>
    <t>注：本表反映部门本年度一般公共预算财政拨款“三公”经费、会议费、培训费的实际支出。</t>
  </si>
  <si>
    <t>08表</t>
  </si>
  <si>
    <r>
      <rPr>
        <sz val="10"/>
        <color rgb="FF000000"/>
        <rFont val="宋体"/>
        <charset val="134"/>
      </rPr>
      <t>西安市临潼区人民政府政务服务中心（本级）</t>
    </r>
    <r>
      <rPr>
        <sz val="10"/>
        <color rgb="FF000000"/>
        <rFont val="Arial"/>
        <charset val="134"/>
      </rPr>
      <t xml:space="preserve"> </t>
    </r>
  </si>
  <si>
    <t>年初结转和结余</t>
  </si>
  <si>
    <t>本年收入</t>
  </si>
  <si>
    <t>本年支出</t>
  </si>
  <si>
    <t>年末结转和结余</t>
  </si>
  <si>
    <t>注：本表反映部门本年度政府性基金预算财政拨款收入支出及结转和结余情况</t>
  </si>
  <si>
    <t>09表</t>
  </si>
  <si>
    <t>金额单位：万元</t>
  </si>
  <si>
    <t>行次</t>
  </si>
  <si>
    <t>采购决算数</t>
  </si>
  <si>
    <t>总计</t>
  </si>
  <si>
    <t>财政性资金</t>
  </si>
  <si>
    <t>其他资金</t>
  </si>
  <si>
    <t>栏次</t>
  </si>
  <si>
    <t>合      计</t>
  </si>
  <si>
    <t>货物</t>
  </si>
  <si>
    <t>工程</t>
  </si>
  <si>
    <t>服务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</si>
</sst>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9">
    <font>
      <sz val="10"/>
      <color indexed="8"/>
      <name val="Arial"/>
      <charset val="134"/>
    </font>
    <font>
      <sz val="22"/>
      <color indexed="8"/>
      <name val="宋体"/>
      <charset val="134"/>
    </font>
    <font>
      <sz val="10"/>
      <color indexed="8"/>
      <name val="宋体"/>
      <charset val="134"/>
    </font>
    <font>
      <sz val="11"/>
      <color indexed="8"/>
      <name val="宋体"/>
      <charset val="134"/>
    </font>
    <font>
      <sz val="10"/>
      <color rgb="FF000000"/>
      <name val="宋体"/>
      <charset val="134"/>
    </font>
    <font>
      <sz val="10"/>
      <color indexed="8"/>
      <name val="宋体"/>
      <charset val="134"/>
    </font>
    <font>
      <sz val="11"/>
      <color indexed="8"/>
      <name val="宋体"/>
      <charset val="134"/>
      <scheme val="minor"/>
    </font>
    <font>
      <sz val="11"/>
      <color indexed="8"/>
      <name val="宋体"/>
      <charset val="134"/>
    </font>
    <font>
      <sz val="10"/>
      <color indexed="8"/>
      <name val="Arial"/>
      <charset val="134"/>
    </font>
    <font>
      <b/>
      <sz val="11"/>
      <color indexed="8"/>
      <name val="宋体"/>
      <charset val="134"/>
    </font>
    <font>
      <b/>
      <sz val="11"/>
      <color indexed="8"/>
      <name val="宋体"/>
      <charset val="134"/>
    </font>
    <font>
      <sz val="12"/>
      <name val="宋体"/>
      <charset val="134"/>
    </font>
    <font>
      <sz val="9"/>
      <name val="宋体"/>
      <charset val="134"/>
    </font>
    <font>
      <sz val="18"/>
      <name val="宋体"/>
      <charset val="134"/>
    </font>
    <font>
      <sz val="12"/>
      <name val="宋体"/>
      <charset val="134"/>
    </font>
    <font>
      <sz val="48"/>
      <name val="宋体"/>
      <charset val="134"/>
    </font>
    <font>
      <b/>
      <sz val="20"/>
      <name val="宋体"/>
      <charset val="134"/>
    </font>
    <font>
      <b/>
      <sz val="20"/>
      <name val="宋体"/>
      <charset val="134"/>
    </font>
    <font>
      <sz val="11"/>
      <color theme="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0"/>
      <color rgb="FF000000"/>
      <name val="Arial"/>
      <charset val="134"/>
    </font>
  </fonts>
  <fills count="34">
    <fill>
      <patternFill patternType="none"/>
    </fill>
    <fill>
      <patternFill patternType="gray125"/>
    </fill>
    <fill>
      <patternFill patternType="solid">
        <fgColor indexed="22"/>
        <bgColor indexed="9"/>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auto="1"/>
      </left>
      <right style="thin">
        <color auto="1"/>
      </right>
      <top/>
      <bottom/>
      <diagonal/>
    </border>
    <border>
      <left/>
      <right/>
      <top/>
      <bottom style="thin">
        <color indexed="8"/>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right style="thin">
        <color indexed="8"/>
      </right>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indexed="8"/>
      </left>
      <right style="thin">
        <color auto="1"/>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19" fillId="0" borderId="0" applyFont="0" applyFill="0" applyBorder="0" applyAlignment="0" applyProtection="0">
      <alignment vertical="center"/>
    </xf>
    <xf numFmtId="0" fontId="20" fillId="23" borderId="0" applyNumberFormat="0" applyBorder="0" applyAlignment="0" applyProtection="0">
      <alignment vertical="center"/>
    </xf>
    <xf numFmtId="0" fontId="24" fillId="15" borderId="23"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9" borderId="0" applyNumberFormat="0" applyBorder="0" applyAlignment="0" applyProtection="0">
      <alignment vertical="center"/>
    </xf>
    <xf numFmtId="0" fontId="22" fillId="10" borderId="0" applyNumberFormat="0" applyBorder="0" applyAlignment="0" applyProtection="0">
      <alignment vertical="center"/>
    </xf>
    <xf numFmtId="43" fontId="19" fillId="0" borderId="0" applyFont="0" applyFill="0" applyBorder="0" applyAlignment="0" applyProtection="0">
      <alignment vertical="center"/>
    </xf>
    <xf numFmtId="0" fontId="18" fillId="6" borderId="0" applyNumberFormat="0" applyBorder="0" applyAlignment="0" applyProtection="0">
      <alignment vertical="center"/>
    </xf>
    <xf numFmtId="0" fontId="29" fillId="0" borderId="0" applyNumberFormat="0" applyFill="0" applyBorder="0" applyAlignment="0" applyProtection="0">
      <alignment vertical="center"/>
    </xf>
    <xf numFmtId="9" fontId="19" fillId="0" borderId="0" applyFont="0" applyFill="0" applyBorder="0" applyAlignment="0" applyProtection="0">
      <alignment vertical="center"/>
    </xf>
    <xf numFmtId="0" fontId="35" fillId="0" borderId="0" applyNumberFormat="0" applyFill="0" applyBorder="0" applyAlignment="0" applyProtection="0">
      <alignment vertical="center"/>
    </xf>
    <xf numFmtId="0" fontId="19" fillId="14" borderId="22" applyNumberFormat="0" applyFont="0" applyAlignment="0" applyProtection="0">
      <alignment vertical="center"/>
    </xf>
    <xf numFmtId="0" fontId="18" fillId="19"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21" applyNumberFormat="0" applyFill="0" applyAlignment="0" applyProtection="0">
      <alignment vertical="center"/>
    </xf>
    <xf numFmtId="0" fontId="32" fillId="0" borderId="21" applyNumberFormat="0" applyFill="0" applyAlignment="0" applyProtection="0">
      <alignment vertical="center"/>
    </xf>
    <xf numFmtId="0" fontId="18" fillId="30" borderId="0" applyNumberFormat="0" applyBorder="0" applyAlignment="0" applyProtection="0">
      <alignment vertical="center"/>
    </xf>
    <xf numFmtId="0" fontId="27" fillId="0" borderId="25" applyNumberFormat="0" applyFill="0" applyAlignment="0" applyProtection="0">
      <alignment vertical="center"/>
    </xf>
    <xf numFmtId="0" fontId="18" fillId="5" borderId="0" applyNumberFormat="0" applyBorder="0" applyAlignment="0" applyProtection="0">
      <alignment vertical="center"/>
    </xf>
    <xf numFmtId="0" fontId="37" fillId="27" borderId="27" applyNumberFormat="0" applyAlignment="0" applyProtection="0">
      <alignment vertical="center"/>
    </xf>
    <xf numFmtId="0" fontId="31" fillId="27" borderId="23" applyNumberFormat="0" applyAlignment="0" applyProtection="0">
      <alignment vertical="center"/>
    </xf>
    <xf numFmtId="0" fontId="21" fillId="8" borderId="20" applyNumberFormat="0" applyAlignment="0" applyProtection="0">
      <alignment vertical="center"/>
    </xf>
    <xf numFmtId="0" fontId="20" fillId="22" borderId="0" applyNumberFormat="0" applyBorder="0" applyAlignment="0" applyProtection="0">
      <alignment vertical="center"/>
    </xf>
    <xf numFmtId="0" fontId="18" fillId="4" borderId="0" applyNumberFormat="0" applyBorder="0" applyAlignment="0" applyProtection="0">
      <alignment vertical="center"/>
    </xf>
    <xf numFmtId="0" fontId="30" fillId="0" borderId="26" applyNumberFormat="0" applyFill="0" applyAlignment="0" applyProtection="0">
      <alignment vertical="center"/>
    </xf>
    <xf numFmtId="0" fontId="26" fillId="0" borderId="24" applyNumberFormat="0" applyFill="0" applyAlignment="0" applyProtection="0">
      <alignment vertical="center"/>
    </xf>
    <xf numFmtId="0" fontId="36" fillId="33" borderId="0" applyNumberFormat="0" applyBorder="0" applyAlignment="0" applyProtection="0">
      <alignment vertical="center"/>
    </xf>
    <xf numFmtId="0" fontId="25" fillId="18" borderId="0" applyNumberFormat="0" applyBorder="0" applyAlignment="0" applyProtection="0">
      <alignment vertical="center"/>
    </xf>
    <xf numFmtId="0" fontId="20" fillId="7" borderId="0" applyNumberFormat="0" applyBorder="0" applyAlignment="0" applyProtection="0">
      <alignment vertical="center"/>
    </xf>
    <xf numFmtId="0" fontId="18" fillId="3" borderId="0" applyNumberFormat="0" applyBorder="0" applyAlignment="0" applyProtection="0">
      <alignment vertical="center"/>
    </xf>
    <xf numFmtId="0" fontId="20" fillId="29" borderId="0" applyNumberFormat="0" applyBorder="0" applyAlignment="0" applyProtection="0">
      <alignment vertical="center"/>
    </xf>
    <xf numFmtId="0" fontId="20" fillId="21" borderId="0" applyNumberFormat="0" applyBorder="0" applyAlignment="0" applyProtection="0">
      <alignment vertical="center"/>
    </xf>
    <xf numFmtId="0" fontId="20" fillId="32" borderId="0" applyNumberFormat="0" applyBorder="0" applyAlignment="0" applyProtection="0">
      <alignment vertical="center"/>
    </xf>
    <xf numFmtId="0" fontId="20" fillId="13" borderId="0" applyNumberFormat="0" applyBorder="0" applyAlignment="0" applyProtection="0">
      <alignment vertical="center"/>
    </xf>
    <xf numFmtId="0" fontId="18" fillId="26" borderId="0" applyNumberFormat="0" applyBorder="0" applyAlignment="0" applyProtection="0">
      <alignment vertical="center"/>
    </xf>
    <xf numFmtId="0" fontId="18" fillId="25" borderId="0" applyNumberFormat="0" applyBorder="0" applyAlignment="0" applyProtection="0">
      <alignment vertical="center"/>
    </xf>
    <xf numFmtId="0" fontId="20" fillId="20" borderId="0" applyNumberFormat="0" applyBorder="0" applyAlignment="0" applyProtection="0">
      <alignment vertical="center"/>
    </xf>
    <xf numFmtId="0" fontId="20" fillId="31" borderId="0" applyNumberFormat="0" applyBorder="0" applyAlignment="0" applyProtection="0">
      <alignment vertical="center"/>
    </xf>
    <xf numFmtId="0" fontId="18" fillId="24" borderId="0" applyNumberFormat="0" applyBorder="0" applyAlignment="0" applyProtection="0">
      <alignment vertical="center"/>
    </xf>
    <xf numFmtId="0" fontId="20" fillId="28" borderId="0" applyNumberFormat="0" applyBorder="0" applyAlignment="0" applyProtection="0">
      <alignment vertical="center"/>
    </xf>
    <xf numFmtId="0" fontId="18" fillId="17" borderId="0" applyNumberFormat="0" applyBorder="0" applyAlignment="0" applyProtection="0">
      <alignment vertical="center"/>
    </xf>
    <xf numFmtId="0" fontId="18" fillId="12" borderId="0" applyNumberFormat="0" applyBorder="0" applyAlignment="0" applyProtection="0">
      <alignment vertical="center"/>
    </xf>
    <xf numFmtId="0" fontId="20" fillId="16" borderId="0" applyNumberFormat="0" applyBorder="0" applyAlignment="0" applyProtection="0">
      <alignment vertical="center"/>
    </xf>
    <xf numFmtId="0" fontId="18" fillId="11" borderId="0" applyNumberFormat="0" applyBorder="0" applyAlignment="0" applyProtection="0">
      <alignment vertical="center"/>
    </xf>
    <xf numFmtId="0" fontId="12" fillId="0" borderId="0"/>
    <xf numFmtId="0" fontId="12" fillId="0" borderId="0"/>
  </cellStyleXfs>
  <cellXfs count="122">
    <xf numFmtId="0" fontId="0" fillId="0" borderId="0" xfId="0"/>
    <xf numFmtId="0" fontId="0" fillId="0" borderId="0" xfId="0" applyFill="1"/>
    <xf numFmtId="0" fontId="1" fillId="0" borderId="0" xfId="0" applyFont="1" applyFill="1" applyAlignment="1">
      <alignment horizontal="center"/>
    </xf>
    <xf numFmtId="0" fontId="2" fillId="0" borderId="0" xfId="0" applyFont="1" applyFill="1" applyAlignment="1">
      <alignment horizontal="right"/>
    </xf>
    <xf numFmtId="0" fontId="2" fillId="0" borderId="0" xfId="0" applyFont="1" applyFill="1" applyAlignment="1"/>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6" xfId="0" applyFont="1" applyFill="1" applyBorder="1" applyAlignment="1">
      <alignment horizontal="center" vertical="center" shrinkToFit="1"/>
    </xf>
    <xf numFmtId="0" fontId="3" fillId="0" borderId="5" xfId="0" applyFont="1" applyFill="1" applyBorder="1" applyAlignment="1">
      <alignment horizontal="right" vertical="center" shrinkToFit="1"/>
    </xf>
    <xf numFmtId="0" fontId="3" fillId="0" borderId="6" xfId="0" applyFont="1" applyFill="1" applyBorder="1" applyAlignment="1">
      <alignment horizontal="right"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8" xfId="0" applyFont="1" applyFill="1" applyBorder="1" applyAlignment="1">
      <alignment horizontal="right" vertical="center" shrinkToFit="1"/>
    </xf>
    <xf numFmtId="0" fontId="3" fillId="0" borderId="9" xfId="0" applyFont="1" applyFill="1" applyBorder="1" applyAlignment="1">
      <alignment horizontal="right" vertical="center" shrinkToFit="1"/>
    </xf>
    <xf numFmtId="0" fontId="2" fillId="0" borderId="0" xfId="0" applyFont="1" applyFill="1"/>
    <xf numFmtId="0" fontId="4" fillId="0" borderId="0" xfId="0" applyFont="1" applyFill="1"/>
    <xf numFmtId="0" fontId="2" fillId="0" borderId="0" xfId="0" applyFont="1" applyFill="1" applyAlignment="1">
      <alignment horizontal="center"/>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2" fillId="0" borderId="0" xfId="0" applyFont="1" applyFill="1" applyAlignment="1">
      <alignment horizontal="left" vertical="center" shrinkToFit="1"/>
    </xf>
    <xf numFmtId="0" fontId="3" fillId="0" borderId="3" xfId="0" applyFont="1" applyFill="1" applyBorder="1" applyAlignment="1">
      <alignment horizontal="center" vertical="center" wrapText="1" shrinkToFit="1"/>
    </xf>
    <xf numFmtId="0" fontId="5" fillId="0" borderId="0" xfId="0" applyFont="1" applyFill="1" applyBorder="1" applyAlignment="1"/>
    <xf numFmtId="0" fontId="6" fillId="0" borderId="10" xfId="0" applyFont="1" applyFill="1" applyBorder="1" applyAlignment="1">
      <alignment horizontal="center" vertical="center"/>
    </xf>
    <xf numFmtId="0" fontId="3" fillId="0" borderId="11" xfId="0" applyFont="1" applyFill="1" applyBorder="1" applyAlignment="1">
      <alignment horizontal="center" vertical="center" wrapText="1" shrinkToFit="1"/>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3" fillId="0" borderId="14" xfId="0" applyFont="1" applyFill="1" applyBorder="1" applyAlignment="1">
      <alignment horizontal="center" vertical="center" wrapText="1" shrinkToFit="1"/>
    </xf>
    <xf numFmtId="0" fontId="3" fillId="0" borderId="15" xfId="0" applyFont="1" applyFill="1" applyBorder="1" applyAlignment="1">
      <alignment horizontal="center" vertical="center" wrapText="1" shrinkToFit="1"/>
    </xf>
    <xf numFmtId="0" fontId="6" fillId="0" borderId="16" xfId="0" applyFont="1" applyFill="1" applyBorder="1" applyAlignment="1">
      <alignment horizontal="left" vertical="center"/>
    </xf>
    <xf numFmtId="4" fontId="7" fillId="0" borderId="7" xfId="0" applyNumberFormat="1" applyFont="1" applyFill="1" applyBorder="1" applyAlignment="1">
      <alignment horizontal="right" vertical="center" shrinkToFit="1"/>
    </xf>
    <xf numFmtId="4" fontId="7" fillId="0" borderId="8" xfId="0" applyNumberFormat="1" applyFont="1" applyFill="1" applyBorder="1" applyAlignment="1">
      <alignment horizontal="right" vertical="center" shrinkToFit="1"/>
    </xf>
    <xf numFmtId="0" fontId="3" fillId="0" borderId="16" xfId="0" applyFont="1" applyFill="1" applyBorder="1" applyAlignment="1">
      <alignment horizontal="right" vertical="center" shrinkToFit="1"/>
    </xf>
    <xf numFmtId="0" fontId="3" fillId="0" borderId="16" xfId="0" applyFont="1" applyFill="1" applyBorder="1" applyAlignment="1">
      <alignment horizontal="right" vertical="center" wrapText="1" shrinkToFit="1"/>
    </xf>
    <xf numFmtId="0" fontId="0" fillId="0" borderId="16" xfId="0" applyFill="1" applyBorder="1"/>
    <xf numFmtId="176" fontId="3" fillId="0" borderId="16" xfId="0" applyNumberFormat="1" applyFont="1" applyFill="1" applyBorder="1" applyAlignment="1">
      <alignment horizontal="right" vertical="center" shrinkToFit="1"/>
    </xf>
    <xf numFmtId="176" fontId="3" fillId="0" borderId="16" xfId="0" applyNumberFormat="1" applyFont="1" applyFill="1" applyBorder="1" applyAlignment="1">
      <alignment horizontal="center" vertical="center" wrapText="1" shrinkToFit="1"/>
    </xf>
    <xf numFmtId="176" fontId="0" fillId="0" borderId="16" xfId="0" applyNumberFormat="1" applyFill="1" applyBorder="1"/>
    <xf numFmtId="0" fontId="6" fillId="0" borderId="13" xfId="0" applyFont="1" applyFill="1" applyBorder="1" applyAlignment="1">
      <alignment horizontal="left" vertical="center" shrinkToFit="1"/>
    </xf>
    <xf numFmtId="0" fontId="3" fillId="0" borderId="13" xfId="0" applyFont="1" applyFill="1" applyBorder="1" applyAlignment="1">
      <alignment horizontal="right" vertical="center" shrinkToFit="1"/>
    </xf>
    <xf numFmtId="0" fontId="3" fillId="0" borderId="17" xfId="0" applyFont="1" applyFill="1" applyBorder="1" applyAlignment="1">
      <alignment horizontal="center" vertical="center" wrapText="1" shrinkToFit="1"/>
    </xf>
    <xf numFmtId="0" fontId="0" fillId="0" borderId="13" xfId="0" applyFill="1" applyBorder="1"/>
    <xf numFmtId="0" fontId="2" fillId="0" borderId="0" xfId="0" applyFont="1" applyFill="1" applyBorder="1" applyAlignment="1">
      <alignment horizontal="left" vertical="center"/>
    </xf>
    <xf numFmtId="0" fontId="0" fillId="0" borderId="0" xfId="0" applyFill="1" applyAlignment="1">
      <alignment horizontal="left"/>
    </xf>
    <xf numFmtId="0" fontId="3" fillId="0" borderId="18" xfId="0" applyFont="1" applyFill="1" applyBorder="1" applyAlignment="1">
      <alignment horizontal="center" vertical="center"/>
    </xf>
    <xf numFmtId="0" fontId="0" fillId="0" borderId="0" xfId="0" applyFill="1" applyBorder="1"/>
    <xf numFmtId="0" fontId="3" fillId="0" borderId="19" xfId="0" applyFont="1" applyFill="1" applyBorder="1" applyAlignment="1">
      <alignment horizontal="center" vertical="center" wrapText="1" shrinkToFit="1"/>
    </xf>
    <xf numFmtId="4" fontId="7" fillId="0" borderId="9" xfId="0" applyNumberFormat="1" applyFont="1" applyFill="1" applyBorder="1" applyAlignment="1">
      <alignment horizontal="right" vertical="center" shrinkToFit="1"/>
    </xf>
    <xf numFmtId="0" fontId="0" fillId="0" borderId="18" xfId="0" applyFill="1" applyBorder="1"/>
    <xf numFmtId="0" fontId="0" fillId="0" borderId="0" xfId="0" applyFill="1" applyBorder="1" applyAlignment="1">
      <alignment horizontal="left"/>
    </xf>
    <xf numFmtId="0" fontId="8" fillId="0" borderId="0" xfId="0" applyFont="1" applyFill="1" applyBorder="1" applyAlignment="1"/>
    <xf numFmtId="0" fontId="5" fillId="0" borderId="0" xfId="0" applyFont="1" applyFill="1" applyBorder="1" applyAlignment="1">
      <alignment horizontal="center"/>
    </xf>
    <xf numFmtId="0" fontId="5" fillId="0" borderId="0" xfId="0" applyFont="1" applyFill="1" applyBorder="1" applyAlignment="1">
      <alignment horizontal="right"/>
    </xf>
    <xf numFmtId="0" fontId="7" fillId="2" borderId="1"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4" fontId="7" fillId="0" borderId="5" xfId="0" applyNumberFormat="1" applyFont="1" applyFill="1" applyBorder="1" applyAlignment="1">
      <alignment horizontal="right" vertical="center" shrinkToFit="1"/>
    </xf>
    <xf numFmtId="0" fontId="7" fillId="0" borderId="6" xfId="0" applyFont="1" applyFill="1" applyBorder="1" applyAlignment="1">
      <alignment horizontal="right" vertical="center" shrinkToFit="1"/>
    </xf>
    <xf numFmtId="0" fontId="7" fillId="0" borderId="4"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8" xfId="0" applyFont="1" applyFill="1" applyBorder="1" applyAlignment="1">
      <alignment horizontal="right" vertical="center" shrinkToFit="1"/>
    </xf>
    <xf numFmtId="0" fontId="7" fillId="0" borderId="9" xfId="0" applyFont="1" applyFill="1" applyBorder="1" applyAlignment="1">
      <alignment horizontal="right" vertical="center" shrinkToFit="1"/>
    </xf>
    <xf numFmtId="0" fontId="7" fillId="0" borderId="0" xfId="0" applyFont="1" applyFill="1" applyBorder="1" applyAlignment="1">
      <alignment horizontal="left" vertical="center" wrapText="1" shrinkToFit="1"/>
    </xf>
    <xf numFmtId="0" fontId="7" fillId="0" borderId="0" xfId="0" applyFont="1" applyFill="1" applyBorder="1" applyAlignment="1">
      <alignment horizontal="left" vertical="center" shrinkToFit="1"/>
    </xf>
    <xf numFmtId="0" fontId="7" fillId="0" borderId="5" xfId="0" applyFont="1" applyFill="1" applyBorder="1" applyAlignment="1">
      <alignment horizontal="right" vertical="center" shrinkToFi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4" xfId="0" applyFont="1" applyFill="1" applyBorder="1" applyAlignment="1">
      <alignment horizontal="left" vertical="center"/>
    </xf>
    <xf numFmtId="0" fontId="7" fillId="2" borderId="5" xfId="0" applyFont="1" applyFill="1" applyBorder="1" applyAlignment="1">
      <alignment horizontal="left" vertical="center" shrinkToFit="1"/>
    </xf>
    <xf numFmtId="4" fontId="7" fillId="0" borderId="6" xfId="0" applyNumberFormat="1" applyFont="1" applyFill="1" applyBorder="1" applyAlignment="1">
      <alignment horizontal="right" vertical="center" shrinkToFit="1"/>
    </xf>
    <xf numFmtId="0" fontId="7" fillId="2" borderId="5" xfId="0" applyFont="1" applyFill="1" applyBorder="1" applyAlignment="1">
      <alignment horizontal="left"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7" fillId="0" borderId="0" xfId="0" applyFont="1" applyFill="1" applyBorder="1" applyAlignment="1">
      <alignment horizontal="left" vertical="center"/>
    </xf>
    <xf numFmtId="0" fontId="2" fillId="0" borderId="11" xfId="0" applyFont="1" applyFill="1" applyBorder="1" applyAlignment="1">
      <alignment horizontal="center"/>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3" fillId="0" borderId="4" xfId="0" applyFont="1" applyFill="1" applyBorder="1" applyAlignment="1">
      <alignment horizontal="left" vertical="center"/>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2" fillId="0" borderId="0" xfId="0" applyFont="1" applyFill="1" applyAlignment="1">
      <alignment horizontal="left" vertical="center"/>
    </xf>
    <xf numFmtId="0" fontId="11" fillId="0" borderId="0" xfId="50" applyFont="1"/>
    <xf numFmtId="0" fontId="11" fillId="0" borderId="0" xfId="50" applyNumberFormat="1" applyFont="1" applyAlignment="1">
      <alignment horizontal="center" vertical="center"/>
    </xf>
    <xf numFmtId="0" fontId="12" fillId="0" borderId="0" xfId="50"/>
    <xf numFmtId="0" fontId="13" fillId="0" borderId="0" xfId="50" applyFont="1" applyAlignment="1">
      <alignment horizontal="center"/>
    </xf>
    <xf numFmtId="0" fontId="11" fillId="0" borderId="16" xfId="50" applyNumberFormat="1" applyFont="1" applyBorder="1" applyAlignment="1">
      <alignment horizontal="center" vertical="center"/>
    </xf>
    <xf numFmtId="0" fontId="11" fillId="0" borderId="16" xfId="50" applyNumberFormat="1" applyFont="1" applyBorder="1" applyAlignment="1">
      <alignment horizontal="left" vertical="center"/>
    </xf>
    <xf numFmtId="0" fontId="11" fillId="0" borderId="18" xfId="50" applyNumberFormat="1" applyFont="1" applyBorder="1" applyAlignment="1">
      <alignment horizontal="center" vertical="center"/>
    </xf>
    <xf numFmtId="0" fontId="11" fillId="0" borderId="18" xfId="50" applyNumberFormat="1" applyFont="1" applyBorder="1" applyAlignment="1">
      <alignment horizontal="left" vertical="center"/>
    </xf>
    <xf numFmtId="0" fontId="14" fillId="0" borderId="16" xfId="50" applyNumberFormat="1" applyFont="1" applyBorder="1" applyAlignment="1">
      <alignment horizontal="center" vertical="center"/>
    </xf>
    <xf numFmtId="0" fontId="12" fillId="0" borderId="0" xfId="49" applyFont="1"/>
    <xf numFmtId="0" fontId="12" fillId="0" borderId="0" xfId="49"/>
    <xf numFmtId="0" fontId="15" fillId="0" borderId="0" xfId="49" applyFont="1" applyFill="1" applyAlignment="1">
      <alignment horizontal="center" vertical="center"/>
    </xf>
    <xf numFmtId="49" fontId="16" fillId="0" borderId="0" xfId="49" applyNumberFormat="1" applyFont="1" applyFill="1" applyAlignment="1" applyProtection="1">
      <alignment horizontal="center" vertical="center"/>
    </xf>
    <xf numFmtId="0" fontId="17" fillId="0" borderId="0" xfId="49" applyFont="1" applyBorder="1" applyAlignment="1">
      <alignment horizontal="left"/>
    </xf>
    <xf numFmtId="0" fontId="12" fillId="0" borderId="0" xfId="49" applyFont="1" applyBorder="1"/>
    <xf numFmtId="0" fontId="12" fillId="0" borderId="0" xfId="49" applyFont="1" applyFill="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2" sqref="A12"/>
    </sheetView>
  </sheetViews>
  <sheetFormatPr defaultColWidth="9" defaultRowHeight="10.8"/>
  <cols>
    <col min="1" max="1" width="139.712962962963" style="115" customWidth="1"/>
    <col min="2" max="2" width="53.8518518518519" style="115" customWidth="1"/>
    <col min="3" max="256" width="7.85185185185185" style="115"/>
    <col min="257" max="257" width="139.712962962963" style="115" customWidth="1"/>
    <col min="258" max="258" width="53.8518518518519" style="115" customWidth="1"/>
    <col min="259" max="512" width="7.85185185185185" style="115"/>
    <col min="513" max="513" width="139.712962962963" style="115" customWidth="1"/>
    <col min="514" max="514" width="53.8518518518519" style="115" customWidth="1"/>
    <col min="515" max="768" width="7.85185185185185" style="115"/>
    <col min="769" max="769" width="139.712962962963" style="115" customWidth="1"/>
    <col min="770" max="770" width="53.8518518518519" style="115" customWidth="1"/>
    <col min="771" max="1024" width="9.13888888888889" style="115"/>
    <col min="1025" max="1025" width="139.712962962963" style="115" customWidth="1"/>
    <col min="1026" max="1026" width="53.8518518518519" style="115" customWidth="1"/>
    <col min="1027" max="1280" width="7.85185185185185" style="115"/>
    <col min="1281" max="1281" width="139.712962962963" style="115" customWidth="1"/>
    <col min="1282" max="1282" width="53.8518518518519" style="115" customWidth="1"/>
    <col min="1283" max="1536" width="7.85185185185185" style="115"/>
    <col min="1537" max="1537" width="139.712962962963" style="115" customWidth="1"/>
    <col min="1538" max="1538" width="53.8518518518519" style="115" customWidth="1"/>
    <col min="1539" max="1792" width="7.85185185185185" style="115"/>
    <col min="1793" max="1793" width="139.712962962963" style="115" customWidth="1"/>
    <col min="1794" max="1794" width="53.8518518518519" style="115" customWidth="1"/>
    <col min="1795" max="2048" width="9.13888888888889" style="115"/>
    <col min="2049" max="2049" width="139.712962962963" style="115" customWidth="1"/>
    <col min="2050" max="2050" width="53.8518518518519" style="115" customWidth="1"/>
    <col min="2051" max="2304" width="7.85185185185185" style="115"/>
    <col min="2305" max="2305" width="139.712962962963" style="115" customWidth="1"/>
    <col min="2306" max="2306" width="53.8518518518519" style="115" customWidth="1"/>
    <col min="2307" max="2560" width="7.85185185185185" style="115"/>
    <col min="2561" max="2561" width="139.712962962963" style="115" customWidth="1"/>
    <col min="2562" max="2562" width="53.8518518518519" style="115" customWidth="1"/>
    <col min="2563" max="2816" width="7.85185185185185" style="115"/>
    <col min="2817" max="2817" width="139.712962962963" style="115" customWidth="1"/>
    <col min="2818" max="2818" width="53.8518518518519" style="115" customWidth="1"/>
    <col min="2819" max="3072" width="9.13888888888889" style="115"/>
    <col min="3073" max="3073" width="139.712962962963" style="115" customWidth="1"/>
    <col min="3074" max="3074" width="53.8518518518519" style="115" customWidth="1"/>
    <col min="3075" max="3328" width="7.85185185185185" style="115"/>
    <col min="3329" max="3329" width="139.712962962963" style="115" customWidth="1"/>
    <col min="3330" max="3330" width="53.8518518518519" style="115" customWidth="1"/>
    <col min="3331" max="3584" width="7.85185185185185" style="115"/>
    <col min="3585" max="3585" width="139.712962962963" style="115" customWidth="1"/>
    <col min="3586" max="3586" width="53.8518518518519" style="115" customWidth="1"/>
    <col min="3587" max="3840" width="7.85185185185185" style="115"/>
    <col min="3841" max="3841" width="139.712962962963" style="115" customWidth="1"/>
    <col min="3842" max="3842" width="53.8518518518519" style="115" customWidth="1"/>
    <col min="3843" max="4096" width="9.13888888888889" style="115"/>
    <col min="4097" max="4097" width="139.712962962963" style="115" customWidth="1"/>
    <col min="4098" max="4098" width="53.8518518518519" style="115" customWidth="1"/>
    <col min="4099" max="4352" width="7.85185185185185" style="115"/>
    <col min="4353" max="4353" width="139.712962962963" style="115" customWidth="1"/>
    <col min="4354" max="4354" width="53.8518518518519" style="115" customWidth="1"/>
    <col min="4355" max="4608" width="7.85185185185185" style="115"/>
    <col min="4609" max="4609" width="139.712962962963" style="115" customWidth="1"/>
    <col min="4610" max="4610" width="53.8518518518519" style="115" customWidth="1"/>
    <col min="4611" max="4864" width="7.85185185185185" style="115"/>
    <col min="4865" max="4865" width="139.712962962963" style="115" customWidth="1"/>
    <col min="4866" max="4866" width="53.8518518518519" style="115" customWidth="1"/>
    <col min="4867" max="5120" width="9.13888888888889" style="115"/>
    <col min="5121" max="5121" width="139.712962962963" style="115" customWidth="1"/>
    <col min="5122" max="5122" width="53.8518518518519" style="115" customWidth="1"/>
    <col min="5123" max="5376" width="7.85185185185185" style="115"/>
    <col min="5377" max="5377" width="139.712962962963" style="115" customWidth="1"/>
    <col min="5378" max="5378" width="53.8518518518519" style="115" customWidth="1"/>
    <col min="5379" max="5632" width="7.85185185185185" style="115"/>
    <col min="5633" max="5633" width="139.712962962963" style="115" customWidth="1"/>
    <col min="5634" max="5634" width="53.8518518518519" style="115" customWidth="1"/>
    <col min="5635" max="5888" width="7.85185185185185" style="115"/>
    <col min="5889" max="5889" width="139.712962962963" style="115" customWidth="1"/>
    <col min="5890" max="5890" width="53.8518518518519" style="115" customWidth="1"/>
    <col min="5891" max="6144" width="9.13888888888889" style="115"/>
    <col min="6145" max="6145" width="139.712962962963" style="115" customWidth="1"/>
    <col min="6146" max="6146" width="53.8518518518519" style="115" customWidth="1"/>
    <col min="6147" max="6400" width="7.85185185185185" style="115"/>
    <col min="6401" max="6401" width="139.712962962963" style="115" customWidth="1"/>
    <col min="6402" max="6402" width="53.8518518518519" style="115" customWidth="1"/>
    <col min="6403" max="6656" width="7.85185185185185" style="115"/>
    <col min="6657" max="6657" width="139.712962962963" style="115" customWidth="1"/>
    <col min="6658" max="6658" width="53.8518518518519" style="115" customWidth="1"/>
    <col min="6659" max="6912" width="7.85185185185185" style="115"/>
    <col min="6913" max="6913" width="139.712962962963" style="115" customWidth="1"/>
    <col min="6914" max="6914" width="53.8518518518519" style="115" customWidth="1"/>
    <col min="6915" max="7168" width="9.13888888888889" style="115"/>
    <col min="7169" max="7169" width="139.712962962963" style="115" customWidth="1"/>
    <col min="7170" max="7170" width="53.8518518518519" style="115" customWidth="1"/>
    <col min="7171" max="7424" width="7.85185185185185" style="115"/>
    <col min="7425" max="7425" width="139.712962962963" style="115" customWidth="1"/>
    <col min="7426" max="7426" width="53.8518518518519" style="115" customWidth="1"/>
    <col min="7427" max="7680" width="7.85185185185185" style="115"/>
    <col min="7681" max="7681" width="139.712962962963" style="115" customWidth="1"/>
    <col min="7682" max="7682" width="53.8518518518519" style="115" customWidth="1"/>
    <col min="7683" max="7936" width="7.85185185185185" style="115"/>
    <col min="7937" max="7937" width="139.712962962963" style="115" customWidth="1"/>
    <col min="7938" max="7938" width="53.8518518518519" style="115" customWidth="1"/>
    <col min="7939" max="8192" width="9.13888888888889" style="115"/>
    <col min="8193" max="8193" width="139.712962962963" style="115" customWidth="1"/>
    <col min="8194" max="8194" width="53.8518518518519" style="115" customWidth="1"/>
    <col min="8195" max="8448" width="7.85185185185185" style="115"/>
    <col min="8449" max="8449" width="139.712962962963" style="115" customWidth="1"/>
    <col min="8450" max="8450" width="53.8518518518519" style="115" customWidth="1"/>
    <col min="8451" max="8704" width="7.85185185185185" style="115"/>
    <col min="8705" max="8705" width="139.712962962963" style="115" customWidth="1"/>
    <col min="8706" max="8706" width="53.8518518518519" style="115" customWidth="1"/>
    <col min="8707" max="8960" width="7.85185185185185" style="115"/>
    <col min="8961" max="8961" width="139.712962962963" style="115" customWidth="1"/>
    <col min="8962" max="8962" width="53.8518518518519" style="115" customWidth="1"/>
    <col min="8963" max="9216" width="9.13888888888889" style="115"/>
    <col min="9217" max="9217" width="139.712962962963" style="115" customWidth="1"/>
    <col min="9218" max="9218" width="53.8518518518519" style="115" customWidth="1"/>
    <col min="9219" max="9472" width="7.85185185185185" style="115"/>
    <col min="9473" max="9473" width="139.712962962963" style="115" customWidth="1"/>
    <col min="9474" max="9474" width="53.8518518518519" style="115" customWidth="1"/>
    <col min="9475" max="9728" width="7.85185185185185" style="115"/>
    <col min="9729" max="9729" width="139.712962962963" style="115" customWidth="1"/>
    <col min="9730" max="9730" width="53.8518518518519" style="115" customWidth="1"/>
    <col min="9731" max="9984" width="7.85185185185185" style="115"/>
    <col min="9985" max="9985" width="139.712962962963" style="115" customWidth="1"/>
    <col min="9986" max="9986" width="53.8518518518519" style="115" customWidth="1"/>
    <col min="9987" max="10240" width="9.13888888888889" style="115"/>
    <col min="10241" max="10241" width="139.712962962963" style="115" customWidth="1"/>
    <col min="10242" max="10242" width="53.8518518518519" style="115" customWidth="1"/>
    <col min="10243" max="10496" width="7.85185185185185" style="115"/>
    <col min="10497" max="10497" width="139.712962962963" style="115" customWidth="1"/>
    <col min="10498" max="10498" width="53.8518518518519" style="115" customWidth="1"/>
    <col min="10499" max="10752" width="7.85185185185185" style="115"/>
    <col min="10753" max="10753" width="139.712962962963" style="115" customWidth="1"/>
    <col min="10754" max="10754" width="53.8518518518519" style="115" customWidth="1"/>
    <col min="10755" max="11008" width="7.85185185185185" style="115"/>
    <col min="11009" max="11009" width="139.712962962963" style="115" customWidth="1"/>
    <col min="11010" max="11010" width="53.8518518518519" style="115" customWidth="1"/>
    <col min="11011" max="11264" width="9.13888888888889" style="115"/>
    <col min="11265" max="11265" width="139.712962962963" style="115" customWidth="1"/>
    <col min="11266" max="11266" width="53.8518518518519" style="115" customWidth="1"/>
    <col min="11267" max="11520" width="7.85185185185185" style="115"/>
    <col min="11521" max="11521" width="139.712962962963" style="115" customWidth="1"/>
    <col min="11522" max="11522" width="53.8518518518519" style="115" customWidth="1"/>
    <col min="11523" max="11776" width="7.85185185185185" style="115"/>
    <col min="11777" max="11777" width="139.712962962963" style="115" customWidth="1"/>
    <col min="11778" max="11778" width="53.8518518518519" style="115" customWidth="1"/>
    <col min="11779" max="12032" width="7.85185185185185" style="115"/>
    <col min="12033" max="12033" width="139.712962962963" style="115" customWidth="1"/>
    <col min="12034" max="12034" width="53.8518518518519" style="115" customWidth="1"/>
    <col min="12035" max="12288" width="9.13888888888889" style="115"/>
    <col min="12289" max="12289" width="139.712962962963" style="115" customWidth="1"/>
    <col min="12290" max="12290" width="53.8518518518519" style="115" customWidth="1"/>
    <col min="12291" max="12544" width="7.85185185185185" style="115"/>
    <col min="12545" max="12545" width="139.712962962963" style="115" customWidth="1"/>
    <col min="12546" max="12546" width="53.8518518518519" style="115" customWidth="1"/>
    <col min="12547" max="12800" width="7.85185185185185" style="115"/>
    <col min="12801" max="12801" width="139.712962962963" style="115" customWidth="1"/>
    <col min="12802" max="12802" width="53.8518518518519" style="115" customWidth="1"/>
    <col min="12803" max="13056" width="7.85185185185185" style="115"/>
    <col min="13057" max="13057" width="139.712962962963" style="115" customWidth="1"/>
    <col min="13058" max="13058" width="53.8518518518519" style="115" customWidth="1"/>
    <col min="13059" max="13312" width="9.13888888888889" style="115"/>
    <col min="13313" max="13313" width="139.712962962963" style="115" customWidth="1"/>
    <col min="13314" max="13314" width="53.8518518518519" style="115" customWidth="1"/>
    <col min="13315" max="13568" width="7.85185185185185" style="115"/>
    <col min="13569" max="13569" width="139.712962962963" style="115" customWidth="1"/>
    <col min="13570" max="13570" width="53.8518518518519" style="115" customWidth="1"/>
    <col min="13571" max="13824" width="7.85185185185185" style="115"/>
    <col min="13825" max="13825" width="139.712962962963" style="115" customWidth="1"/>
    <col min="13826" max="13826" width="53.8518518518519" style="115" customWidth="1"/>
    <col min="13827" max="14080" width="7.85185185185185" style="115"/>
    <col min="14081" max="14081" width="139.712962962963" style="115" customWidth="1"/>
    <col min="14082" max="14082" width="53.8518518518519" style="115" customWidth="1"/>
    <col min="14083" max="14336" width="9.13888888888889" style="115"/>
    <col min="14337" max="14337" width="139.712962962963" style="115" customWidth="1"/>
    <col min="14338" max="14338" width="53.8518518518519" style="115" customWidth="1"/>
    <col min="14339" max="14592" width="7.85185185185185" style="115"/>
    <col min="14593" max="14593" width="139.712962962963" style="115" customWidth="1"/>
    <col min="14594" max="14594" width="53.8518518518519" style="115" customWidth="1"/>
    <col min="14595" max="14848" width="7.85185185185185" style="115"/>
    <col min="14849" max="14849" width="139.712962962963" style="115" customWidth="1"/>
    <col min="14850" max="14850" width="53.8518518518519" style="115" customWidth="1"/>
    <col min="14851" max="15104" width="7.85185185185185" style="115"/>
    <col min="15105" max="15105" width="139.712962962963" style="115" customWidth="1"/>
    <col min="15106" max="15106" width="53.8518518518519" style="115" customWidth="1"/>
    <col min="15107" max="15360" width="9.13888888888889" style="115"/>
    <col min="15361" max="15361" width="139.712962962963" style="115" customWidth="1"/>
    <col min="15362" max="15362" width="53.8518518518519" style="115" customWidth="1"/>
    <col min="15363" max="15616" width="7.85185185185185" style="115"/>
    <col min="15617" max="15617" width="139.712962962963" style="115" customWidth="1"/>
    <col min="15618" max="15618" width="53.8518518518519" style="115" customWidth="1"/>
    <col min="15619" max="15872" width="7.85185185185185" style="115"/>
    <col min="15873" max="15873" width="139.712962962963" style="115" customWidth="1"/>
    <col min="15874" max="15874" width="53.8518518518519" style="115" customWidth="1"/>
    <col min="15875" max="16128" width="7.85185185185185" style="115"/>
    <col min="16129" max="16129" width="139.712962962963" style="115" customWidth="1"/>
    <col min="16130" max="16130" width="53.8518518518519" style="115" customWidth="1"/>
    <col min="16131" max="16384" width="9.13888888888889" style="115"/>
  </cols>
  <sheetData>
    <row r="1" ht="15" customHeight="1" spans="1:14">
      <c r="A1" s="116" t="s">
        <v>0</v>
      </c>
      <c r="B1"/>
      <c r="C1"/>
      <c r="D1"/>
      <c r="E1"/>
      <c r="F1"/>
      <c r="G1"/>
      <c r="H1"/>
      <c r="I1"/>
      <c r="J1"/>
      <c r="K1"/>
      <c r="L1"/>
      <c r="M1"/>
      <c r="N1"/>
    </row>
    <row r="2" ht="93" customHeight="1" spans="1:14">
      <c r="A2" s="117" t="s">
        <v>1</v>
      </c>
      <c r="B2"/>
      <c r="C2"/>
      <c r="D2"/>
      <c r="E2"/>
      <c r="F2"/>
      <c r="G2"/>
      <c r="H2"/>
      <c r="I2"/>
      <c r="J2"/>
      <c r="K2"/>
      <c r="L2"/>
      <c r="M2"/>
      <c r="N2"/>
    </row>
    <row r="3" ht="93.75" customHeight="1" spans="1:14">
      <c r="A3" s="118"/>
      <c r="B3"/>
      <c r="C3"/>
      <c r="D3"/>
      <c r="E3"/>
      <c r="F3"/>
      <c r="G3"/>
      <c r="H3"/>
      <c r="I3"/>
      <c r="J3"/>
      <c r="K3"/>
      <c r="L3"/>
      <c r="M3"/>
      <c r="N3" s="121"/>
    </row>
    <row r="4" ht="81.75" customHeight="1" spans="1:14">
      <c r="A4" s="119" t="s">
        <v>2</v>
      </c>
      <c r="B4"/>
      <c r="C4"/>
      <c r="D4"/>
      <c r="E4"/>
      <c r="F4"/>
      <c r="G4"/>
      <c r="H4"/>
      <c r="I4"/>
      <c r="J4"/>
      <c r="K4"/>
      <c r="L4"/>
      <c r="M4"/>
      <c r="N4"/>
    </row>
    <row r="5" ht="41.1" customHeight="1" spans="1:14">
      <c r="A5" s="119" t="s">
        <v>3</v>
      </c>
      <c r="B5"/>
      <c r="C5"/>
      <c r="D5"/>
      <c r="E5"/>
      <c r="F5"/>
      <c r="G5"/>
      <c r="H5"/>
      <c r="I5"/>
      <c r="J5"/>
      <c r="K5"/>
      <c r="L5"/>
      <c r="M5"/>
      <c r="N5"/>
    </row>
    <row r="6" ht="36.95" customHeight="1" spans="1:14">
      <c r="A6" s="119" t="s">
        <v>4</v>
      </c>
      <c r="B6"/>
      <c r="C6"/>
      <c r="D6"/>
      <c r="E6"/>
      <c r="F6"/>
      <c r="G6"/>
      <c r="H6"/>
      <c r="I6"/>
      <c r="J6"/>
      <c r="K6"/>
      <c r="L6"/>
      <c r="M6"/>
      <c r="N6"/>
    </row>
    <row r="7" ht="12.75" customHeight="1" spans="1:14">
      <c r="A7" s="120"/>
      <c r="B7"/>
      <c r="C7"/>
      <c r="D7"/>
      <c r="E7"/>
      <c r="F7"/>
      <c r="G7"/>
      <c r="H7"/>
      <c r="I7"/>
      <c r="J7"/>
      <c r="K7"/>
      <c r="L7"/>
      <c r="M7"/>
      <c r="N7"/>
    </row>
    <row r="8" ht="12.75" customHeight="1" spans="1:14">
      <c r="A8" s="120"/>
      <c r="B8"/>
      <c r="C8"/>
      <c r="D8"/>
      <c r="E8"/>
      <c r="F8"/>
      <c r="G8"/>
      <c r="H8"/>
      <c r="I8"/>
      <c r="J8"/>
      <c r="K8"/>
      <c r="L8"/>
      <c r="M8"/>
      <c r="N8"/>
    </row>
    <row r="9" ht="12.75" customHeight="1" spans="1:14">
      <c r="A9" s="120"/>
      <c r="B9"/>
      <c r="C9"/>
      <c r="D9"/>
      <c r="E9"/>
      <c r="F9"/>
      <c r="G9"/>
      <c r="H9"/>
      <c r="I9"/>
      <c r="J9"/>
      <c r="K9"/>
      <c r="L9"/>
      <c r="M9"/>
      <c r="N9"/>
    </row>
    <row r="10" ht="12.75" customHeight="1" spans="1:14">
      <c r="A10" s="120"/>
      <c r="B10"/>
      <c r="C10"/>
      <c r="D10"/>
      <c r="E10"/>
      <c r="F10"/>
      <c r="G10"/>
      <c r="H10"/>
      <c r="I10"/>
      <c r="J10"/>
      <c r="K10"/>
      <c r="L10"/>
      <c r="M10"/>
      <c r="N10"/>
    </row>
    <row r="11" ht="12.75" customHeight="1" spans="1:14">
      <c r="A11" s="120"/>
      <c r="B11"/>
      <c r="C11"/>
      <c r="D11"/>
      <c r="E11"/>
      <c r="F11"/>
      <c r="G11"/>
      <c r="H11"/>
      <c r="I11"/>
      <c r="J11"/>
      <c r="K11"/>
      <c r="L11"/>
      <c r="M11"/>
      <c r="N11"/>
    </row>
    <row r="12" ht="12.75" customHeight="1" spans="1:14">
      <c r="A12" s="120"/>
      <c r="B12"/>
      <c r="C12"/>
      <c r="D12"/>
      <c r="E12"/>
      <c r="F12"/>
      <c r="G12"/>
      <c r="H12"/>
      <c r="I12"/>
      <c r="J12"/>
      <c r="K12"/>
      <c r="L12"/>
      <c r="M12"/>
      <c r="N12"/>
    </row>
    <row r="13" ht="12.75" customHeight="1" spans="1:14">
      <c r="A13" s="120"/>
      <c r="B13"/>
      <c r="C13"/>
      <c r="D13"/>
      <c r="E13"/>
      <c r="F13"/>
      <c r="G13"/>
      <c r="H13"/>
      <c r="I13"/>
      <c r="J13"/>
      <c r="K13"/>
      <c r="L13"/>
      <c r="M13"/>
      <c r="N13"/>
    </row>
  </sheetData>
  <pageMargins left="0.708333333333333" right="0.708333333333333" top="0.747916666666667" bottom="0.747916666666667" header="0.314583333333333" footer="0.31458333333333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D5" sqref="D5:D7"/>
    </sheetView>
  </sheetViews>
  <sheetFormatPr defaultColWidth="9.13888888888889" defaultRowHeight="13.2"/>
  <cols>
    <col min="1" max="3" width="3.13888888888889" style="1" customWidth="1"/>
    <col min="4" max="4" width="25.4259259259259" style="1" customWidth="1"/>
    <col min="5" max="5" width="17.4259259259259" style="1" customWidth="1"/>
    <col min="6" max="6" width="16.5740740740741" style="1" customWidth="1"/>
    <col min="7" max="7" width="14.4259259259259" style="1" customWidth="1"/>
    <col min="8" max="8" width="14.287037037037" style="1" customWidth="1"/>
    <col min="9" max="9" width="14" style="1" customWidth="1"/>
    <col min="10" max="10" width="16" style="1" customWidth="1"/>
    <col min="11" max="11" width="9.71296296296296" style="1" customWidth="1"/>
    <col min="12" max="16384" width="9.13888888888889" style="1"/>
  </cols>
  <sheetData>
    <row r="1" ht="28.2" spans="1:10">
      <c r="A1" s="2" t="s">
        <v>24</v>
      </c>
      <c r="B1" s="2"/>
      <c r="C1" s="2"/>
      <c r="D1" s="2"/>
      <c r="E1" s="2"/>
      <c r="F1" s="2"/>
      <c r="G1" s="2"/>
      <c r="H1" s="2"/>
      <c r="I1" s="2"/>
      <c r="J1" s="2"/>
    </row>
    <row r="2" spans="10:10">
      <c r="J2" s="3" t="s">
        <v>181</v>
      </c>
    </row>
    <row r="3" spans="1:10">
      <c r="A3" s="19" t="s">
        <v>80</v>
      </c>
      <c r="D3" s="20" t="s">
        <v>182</v>
      </c>
      <c r="F3" s="21" t="s">
        <v>32</v>
      </c>
      <c r="J3" s="3" t="s">
        <v>33</v>
      </c>
    </row>
    <row r="4" ht="15.4" customHeight="1" spans="1:10">
      <c r="A4" s="22" t="s">
        <v>37</v>
      </c>
      <c r="B4" s="23" t="s">
        <v>35</v>
      </c>
      <c r="C4" s="23" t="s">
        <v>35</v>
      </c>
      <c r="D4" s="23" t="s">
        <v>35</v>
      </c>
      <c r="E4" s="23" t="s">
        <v>183</v>
      </c>
      <c r="F4" s="23" t="s">
        <v>184</v>
      </c>
      <c r="G4" s="23" t="s">
        <v>185</v>
      </c>
      <c r="H4" s="23" t="s">
        <v>35</v>
      </c>
      <c r="I4" s="23" t="s">
        <v>35</v>
      </c>
      <c r="J4" s="30" t="s">
        <v>186</v>
      </c>
    </row>
    <row r="5" ht="15.4" customHeight="1" spans="1:10">
      <c r="A5" s="24" t="s">
        <v>88</v>
      </c>
      <c r="B5" s="10" t="s">
        <v>35</v>
      </c>
      <c r="C5" s="10" t="s">
        <v>35</v>
      </c>
      <c r="D5" s="10" t="s">
        <v>89</v>
      </c>
      <c r="E5" s="10" t="s">
        <v>35</v>
      </c>
      <c r="F5" s="10" t="s">
        <v>35</v>
      </c>
      <c r="G5" s="10" t="s">
        <v>90</v>
      </c>
      <c r="H5" s="10" t="s">
        <v>112</v>
      </c>
      <c r="I5" s="10" t="s">
        <v>113</v>
      </c>
      <c r="J5" s="11" t="s">
        <v>35</v>
      </c>
    </row>
    <row r="6" ht="15.4" customHeight="1" spans="1:10">
      <c r="A6" s="24" t="s">
        <v>35</v>
      </c>
      <c r="B6" s="10" t="s">
        <v>35</v>
      </c>
      <c r="C6" s="10" t="s">
        <v>35</v>
      </c>
      <c r="D6" s="10" t="s">
        <v>35</v>
      </c>
      <c r="E6" s="10" t="s">
        <v>35</v>
      </c>
      <c r="F6" s="10" t="s">
        <v>35</v>
      </c>
      <c r="G6" s="10" t="s">
        <v>35</v>
      </c>
      <c r="H6" s="10" t="s">
        <v>90</v>
      </c>
      <c r="I6" s="10" t="s">
        <v>90</v>
      </c>
      <c r="J6" s="11" t="s">
        <v>138</v>
      </c>
    </row>
    <row r="7" ht="30.75" customHeight="1" spans="1:10">
      <c r="A7" s="24" t="s">
        <v>35</v>
      </c>
      <c r="B7" s="10" t="s">
        <v>35</v>
      </c>
      <c r="C7" s="10" t="s">
        <v>35</v>
      </c>
      <c r="D7" s="10" t="s">
        <v>35</v>
      </c>
      <c r="E7" s="10" t="s">
        <v>35</v>
      </c>
      <c r="F7" s="10" t="s">
        <v>35</v>
      </c>
      <c r="G7" s="10" t="s">
        <v>35</v>
      </c>
      <c r="H7" s="10" t="s">
        <v>35</v>
      </c>
      <c r="I7" s="10" t="s">
        <v>35</v>
      </c>
      <c r="J7" s="11" t="s">
        <v>35</v>
      </c>
    </row>
    <row r="8" ht="15.4" customHeight="1" spans="1:10">
      <c r="A8" s="24" t="s">
        <v>91</v>
      </c>
      <c r="B8" s="10" t="s">
        <v>35</v>
      </c>
      <c r="C8" s="10" t="s">
        <v>35</v>
      </c>
      <c r="D8" s="10" t="s">
        <v>91</v>
      </c>
      <c r="E8" s="13" t="s">
        <v>35</v>
      </c>
      <c r="F8" s="13" t="s">
        <v>35</v>
      </c>
      <c r="G8" s="13" t="s">
        <v>35</v>
      </c>
      <c r="H8" s="13" t="s">
        <v>35</v>
      </c>
      <c r="I8" s="13" t="s">
        <v>35</v>
      </c>
      <c r="J8" s="14" t="s">
        <v>35</v>
      </c>
    </row>
    <row r="9" ht="15.4" customHeight="1" spans="1:10">
      <c r="A9" s="25" t="s">
        <v>35</v>
      </c>
      <c r="B9" s="26" t="s">
        <v>35</v>
      </c>
      <c r="C9" s="26" t="s">
        <v>35</v>
      </c>
      <c r="D9" s="26" t="s">
        <v>35</v>
      </c>
      <c r="E9" s="13" t="s">
        <v>35</v>
      </c>
      <c r="F9" s="13" t="s">
        <v>35</v>
      </c>
      <c r="G9" s="13" t="s">
        <v>35</v>
      </c>
      <c r="H9" s="13" t="s">
        <v>35</v>
      </c>
      <c r="I9" s="13" t="s">
        <v>35</v>
      </c>
      <c r="J9" s="14" t="s">
        <v>35</v>
      </c>
    </row>
    <row r="10" ht="15.4" customHeight="1" spans="1:10">
      <c r="A10" s="25" t="s">
        <v>35</v>
      </c>
      <c r="B10" s="26" t="s">
        <v>35</v>
      </c>
      <c r="C10" s="26" t="s">
        <v>35</v>
      </c>
      <c r="D10" s="26" t="s">
        <v>35</v>
      </c>
      <c r="E10" s="13" t="s">
        <v>35</v>
      </c>
      <c r="F10" s="13" t="s">
        <v>35</v>
      </c>
      <c r="G10" s="13" t="s">
        <v>35</v>
      </c>
      <c r="H10" s="13" t="s">
        <v>35</v>
      </c>
      <c r="I10" s="13" t="s">
        <v>35</v>
      </c>
      <c r="J10" s="14" t="s">
        <v>35</v>
      </c>
    </row>
    <row r="11" ht="15.4" customHeight="1" spans="1:10">
      <c r="A11" s="25" t="s">
        <v>35</v>
      </c>
      <c r="B11" s="26" t="s">
        <v>35</v>
      </c>
      <c r="C11" s="26" t="s">
        <v>35</v>
      </c>
      <c r="D11" s="26" t="s">
        <v>35</v>
      </c>
      <c r="E11" s="13" t="s">
        <v>35</v>
      </c>
      <c r="F11" s="13" t="s">
        <v>35</v>
      </c>
      <c r="G11" s="13" t="s">
        <v>35</v>
      </c>
      <c r="H11" s="13" t="s">
        <v>35</v>
      </c>
      <c r="I11" s="13" t="s">
        <v>35</v>
      </c>
      <c r="J11" s="14" t="s">
        <v>35</v>
      </c>
    </row>
    <row r="12" ht="15.4" customHeight="1" spans="1:10">
      <c r="A12" s="25" t="s">
        <v>35</v>
      </c>
      <c r="B12" s="26" t="s">
        <v>35</v>
      </c>
      <c r="C12" s="26" t="s">
        <v>35</v>
      </c>
      <c r="D12" s="26" t="s">
        <v>35</v>
      </c>
      <c r="E12" s="13" t="s">
        <v>35</v>
      </c>
      <c r="F12" s="13" t="s">
        <v>35</v>
      </c>
      <c r="G12" s="13" t="s">
        <v>35</v>
      </c>
      <c r="H12" s="13" t="s">
        <v>35</v>
      </c>
      <c r="I12" s="13" t="s">
        <v>35</v>
      </c>
      <c r="J12" s="14" t="s">
        <v>35</v>
      </c>
    </row>
    <row r="13" ht="15.4" customHeight="1" spans="1:10">
      <c r="A13" s="25" t="s">
        <v>35</v>
      </c>
      <c r="B13" s="26" t="s">
        <v>35</v>
      </c>
      <c r="C13" s="26" t="s">
        <v>35</v>
      </c>
      <c r="D13" s="26" t="s">
        <v>35</v>
      </c>
      <c r="E13" s="13" t="s">
        <v>35</v>
      </c>
      <c r="F13" s="13" t="s">
        <v>35</v>
      </c>
      <c r="G13" s="13" t="s">
        <v>35</v>
      </c>
      <c r="H13" s="13" t="s">
        <v>35</v>
      </c>
      <c r="I13" s="13" t="s">
        <v>35</v>
      </c>
      <c r="J13" s="14" t="s">
        <v>35</v>
      </c>
    </row>
    <row r="14" ht="15.4" customHeight="1" spans="1:10">
      <c r="A14" s="27" t="s">
        <v>35</v>
      </c>
      <c r="B14" s="28" t="s">
        <v>35</v>
      </c>
      <c r="C14" s="28" t="s">
        <v>35</v>
      </c>
      <c r="D14" s="28" t="s">
        <v>35</v>
      </c>
      <c r="E14" s="17" t="s">
        <v>35</v>
      </c>
      <c r="F14" s="17" t="s">
        <v>35</v>
      </c>
      <c r="G14" s="17" t="s">
        <v>35</v>
      </c>
      <c r="H14" s="17" t="s">
        <v>35</v>
      </c>
      <c r="I14" s="17" t="s">
        <v>35</v>
      </c>
      <c r="J14" s="18" t="s">
        <v>35</v>
      </c>
    </row>
    <row r="15" ht="15.4" customHeight="1" spans="1:10">
      <c r="A15" s="29" t="s">
        <v>187</v>
      </c>
      <c r="B15" s="29" t="s">
        <v>35</v>
      </c>
      <c r="C15" s="29" t="s">
        <v>35</v>
      </c>
      <c r="D15" s="29" t="s">
        <v>35</v>
      </c>
      <c r="E15" s="29" t="s">
        <v>35</v>
      </c>
      <c r="F15" s="29" t="s">
        <v>35</v>
      </c>
      <c r="G15" s="29" t="s">
        <v>35</v>
      </c>
      <c r="H15" s="29" t="s">
        <v>35</v>
      </c>
      <c r="I15" s="29" t="s">
        <v>35</v>
      </c>
      <c r="J15" s="29" t="s">
        <v>35</v>
      </c>
    </row>
  </sheetData>
  <mergeCells count="19">
    <mergeCell ref="A1:J1"/>
    <mergeCell ref="A4:D4"/>
    <mergeCell ref="G4:I4"/>
    <mergeCell ref="A8:D8"/>
    <mergeCell ref="A9:C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984027777777778" right="0.747916666666667" top="0.984027777777778" bottom="0.984027777777778" header="0.511805555555556" footer="0.511805555555556"/>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workbookViewId="0">
      <selection activeCell="A4" sqref="A4:A5"/>
    </sheetView>
  </sheetViews>
  <sheetFormatPr defaultColWidth="9.13888888888889" defaultRowHeight="13.2" outlineLevelCol="4"/>
  <cols>
    <col min="1" max="1" width="19.1388888888889" style="1" customWidth="1"/>
    <col min="2" max="2" width="33.1388888888889" style="1" customWidth="1"/>
    <col min="3" max="3" width="22.8518518518519" style="1" customWidth="1"/>
    <col min="4" max="4" width="23.5740740740741" style="1" customWidth="1"/>
    <col min="5" max="5" width="23.287037037037" style="1" customWidth="1"/>
    <col min="6" max="6" width="9.71296296296296" style="1" customWidth="1"/>
    <col min="7" max="16384" width="9.13888888888889" style="1"/>
  </cols>
  <sheetData>
    <row r="1" ht="28.2" spans="1:5">
      <c r="A1" s="2" t="s">
        <v>28</v>
      </c>
      <c r="B1" s="2"/>
      <c r="C1" s="2"/>
      <c r="D1" s="2"/>
      <c r="E1" s="2"/>
    </row>
    <row r="2" spans="5:5">
      <c r="E2" s="3" t="s">
        <v>188</v>
      </c>
    </row>
    <row r="3" spans="1:5">
      <c r="A3" s="4" t="s">
        <v>31</v>
      </c>
      <c r="B3" s="4"/>
      <c r="C3" s="3" t="s">
        <v>32</v>
      </c>
      <c r="E3" s="3" t="s">
        <v>189</v>
      </c>
    </row>
    <row r="4" ht="30.75" customHeight="1" spans="1:5">
      <c r="A4" s="5" t="s">
        <v>37</v>
      </c>
      <c r="B4" s="6" t="s">
        <v>190</v>
      </c>
      <c r="C4" s="6" t="s">
        <v>191</v>
      </c>
      <c r="D4" s="6" t="s">
        <v>35</v>
      </c>
      <c r="E4" s="7" t="s">
        <v>35</v>
      </c>
    </row>
    <row r="5" ht="27.75" customHeight="1" spans="1:5">
      <c r="A5" s="8" t="s">
        <v>35</v>
      </c>
      <c r="B5" s="9" t="s">
        <v>35</v>
      </c>
      <c r="C5" s="10" t="s">
        <v>192</v>
      </c>
      <c r="D5" s="10" t="s">
        <v>193</v>
      </c>
      <c r="E5" s="11" t="s">
        <v>194</v>
      </c>
    </row>
    <row r="6" ht="24.75" customHeight="1" spans="1:5">
      <c r="A6" s="8" t="s">
        <v>195</v>
      </c>
      <c r="B6" s="9" t="s">
        <v>35</v>
      </c>
      <c r="C6" s="9" t="s">
        <v>170</v>
      </c>
      <c r="D6" s="9" t="s">
        <v>171</v>
      </c>
      <c r="E6" s="12" t="s">
        <v>172</v>
      </c>
    </row>
    <row r="7" ht="16.5" customHeight="1" spans="1:5">
      <c r="A7" s="8" t="s">
        <v>196</v>
      </c>
      <c r="B7" s="9" t="s">
        <v>170</v>
      </c>
      <c r="C7" s="13" t="s">
        <v>35</v>
      </c>
      <c r="D7" s="13" t="s">
        <v>35</v>
      </c>
      <c r="E7" s="14" t="s">
        <v>35</v>
      </c>
    </row>
    <row r="8" ht="18" customHeight="1" spans="1:5">
      <c r="A8" s="8" t="s">
        <v>197</v>
      </c>
      <c r="B8" s="9" t="s">
        <v>171</v>
      </c>
      <c r="C8" s="13" t="s">
        <v>35</v>
      </c>
      <c r="D8" s="13" t="s">
        <v>35</v>
      </c>
      <c r="E8" s="14" t="s">
        <v>35</v>
      </c>
    </row>
    <row r="9" ht="18" customHeight="1" spans="1:5">
      <c r="A9" s="8" t="s">
        <v>198</v>
      </c>
      <c r="B9" s="9" t="s">
        <v>172</v>
      </c>
      <c r="C9" s="13" t="s">
        <v>35</v>
      </c>
      <c r="D9" s="13" t="s">
        <v>35</v>
      </c>
      <c r="E9" s="14" t="s">
        <v>35</v>
      </c>
    </row>
    <row r="10" ht="18.75" customHeight="1" spans="1:5">
      <c r="A10" s="15" t="s">
        <v>199</v>
      </c>
      <c r="B10" s="16" t="s">
        <v>173</v>
      </c>
      <c r="C10" s="17" t="s">
        <v>35</v>
      </c>
      <c r="D10" s="17" t="s">
        <v>35</v>
      </c>
      <c r="E10" s="18" t="s">
        <v>35</v>
      </c>
    </row>
    <row r="11" ht="20.25" customHeight="1"/>
  </sheetData>
  <mergeCells count="6">
    <mergeCell ref="A1:E1"/>
    <mergeCell ref="A3:B3"/>
    <mergeCell ref="C4:E4"/>
    <mergeCell ref="A6:B6"/>
    <mergeCell ref="A4:A5"/>
    <mergeCell ref="B4:B5"/>
  </mergeCells>
  <pageMargins left="2.10972222222222" right="0.747916666666667" top="0.984027777777778" bottom="0.984027777777778"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J11" sqref="J11"/>
    </sheetView>
  </sheetViews>
  <sheetFormatPr defaultColWidth="9" defaultRowHeight="10.8"/>
  <cols>
    <col min="1" max="1" width="12.5740740740741" style="108" customWidth="1"/>
    <col min="2" max="8" width="8" style="108"/>
    <col min="9" max="9" width="19.712962962963" style="108" customWidth="1"/>
    <col min="10" max="10" width="28.287037037037" style="108" customWidth="1"/>
    <col min="11" max="252" width="8" style="108"/>
    <col min="253" max="253" width="9.85185185185185" style="108" customWidth="1"/>
    <col min="254" max="261" width="8" style="108"/>
    <col min="262" max="262" width="14.5740740740741" style="108" customWidth="1"/>
    <col min="263" max="263" width="12.287037037037" style="108" customWidth="1"/>
    <col min="264" max="264" width="32.287037037037" style="108" customWidth="1"/>
    <col min="265" max="508" width="8" style="108"/>
    <col min="509" max="509" width="9.85185185185185" style="108" customWidth="1"/>
    <col min="510" max="517" width="8" style="108"/>
    <col min="518" max="518" width="14.5740740740741" style="108" customWidth="1"/>
    <col min="519" max="519" width="12.287037037037" style="108" customWidth="1"/>
    <col min="520" max="520" width="32.287037037037" style="108" customWidth="1"/>
    <col min="521" max="764" width="8" style="108"/>
    <col min="765" max="765" width="9.85185185185185" style="108" customWidth="1"/>
    <col min="766" max="773" width="8" style="108"/>
    <col min="774" max="774" width="14.5740740740741" style="108" customWidth="1"/>
    <col min="775" max="775" width="12.287037037037" style="108" customWidth="1"/>
    <col min="776" max="776" width="32.287037037037" style="108" customWidth="1"/>
    <col min="777" max="1020" width="8" style="108"/>
    <col min="1021" max="1021" width="9.85185185185185" style="108" customWidth="1"/>
    <col min="1022" max="1029" width="9.13888888888889" style="108"/>
    <col min="1030" max="1030" width="14.5740740740741" style="108" customWidth="1"/>
    <col min="1031" max="1031" width="12.287037037037" style="108" customWidth="1"/>
    <col min="1032" max="1032" width="32.287037037037" style="108" customWidth="1"/>
    <col min="1033" max="1276" width="8" style="108"/>
    <col min="1277" max="1277" width="9.85185185185185" style="108" customWidth="1"/>
    <col min="1278" max="1285" width="8" style="108"/>
    <col min="1286" max="1286" width="14.5740740740741" style="108" customWidth="1"/>
    <col min="1287" max="1287" width="12.287037037037" style="108" customWidth="1"/>
    <col min="1288" max="1288" width="32.287037037037" style="108" customWidth="1"/>
    <col min="1289" max="1532" width="8" style="108"/>
    <col min="1533" max="1533" width="9.85185185185185" style="108" customWidth="1"/>
    <col min="1534" max="1541" width="8" style="108"/>
    <col min="1542" max="1542" width="14.5740740740741" style="108" customWidth="1"/>
    <col min="1543" max="1543" width="12.287037037037" style="108" customWidth="1"/>
    <col min="1544" max="1544" width="32.287037037037" style="108" customWidth="1"/>
    <col min="1545" max="1788" width="8" style="108"/>
    <col min="1789" max="1789" width="9.85185185185185" style="108" customWidth="1"/>
    <col min="1790" max="1797" width="8" style="108"/>
    <col min="1798" max="1798" width="14.5740740740741" style="108" customWidth="1"/>
    <col min="1799" max="1799" width="12.287037037037" style="108" customWidth="1"/>
    <col min="1800" max="1800" width="32.287037037037" style="108" customWidth="1"/>
    <col min="1801" max="2044" width="8" style="108"/>
    <col min="2045" max="2045" width="9.85185185185185" style="108" customWidth="1"/>
    <col min="2046" max="2053" width="9.13888888888889" style="108"/>
    <col min="2054" max="2054" width="14.5740740740741" style="108" customWidth="1"/>
    <col min="2055" max="2055" width="12.287037037037" style="108" customWidth="1"/>
    <col min="2056" max="2056" width="32.287037037037" style="108" customWidth="1"/>
    <col min="2057" max="2300" width="8" style="108"/>
    <col min="2301" max="2301" width="9.85185185185185" style="108" customWidth="1"/>
    <col min="2302" max="2309" width="8" style="108"/>
    <col min="2310" max="2310" width="14.5740740740741" style="108" customWidth="1"/>
    <col min="2311" max="2311" width="12.287037037037" style="108" customWidth="1"/>
    <col min="2312" max="2312" width="32.287037037037" style="108" customWidth="1"/>
    <col min="2313" max="2556" width="8" style="108"/>
    <col min="2557" max="2557" width="9.85185185185185" style="108" customWidth="1"/>
    <col min="2558" max="2565" width="8" style="108"/>
    <col min="2566" max="2566" width="14.5740740740741" style="108" customWidth="1"/>
    <col min="2567" max="2567" width="12.287037037037" style="108" customWidth="1"/>
    <col min="2568" max="2568" width="32.287037037037" style="108" customWidth="1"/>
    <col min="2569" max="2812" width="8" style="108"/>
    <col min="2813" max="2813" width="9.85185185185185" style="108" customWidth="1"/>
    <col min="2814" max="2821" width="8" style="108"/>
    <col min="2822" max="2822" width="14.5740740740741" style="108" customWidth="1"/>
    <col min="2823" max="2823" width="12.287037037037" style="108" customWidth="1"/>
    <col min="2824" max="2824" width="32.287037037037" style="108" customWidth="1"/>
    <col min="2825" max="3068" width="8" style="108"/>
    <col min="3069" max="3069" width="9.85185185185185" style="108" customWidth="1"/>
    <col min="3070" max="3077" width="9.13888888888889" style="108"/>
    <col min="3078" max="3078" width="14.5740740740741" style="108" customWidth="1"/>
    <col min="3079" max="3079" width="12.287037037037" style="108" customWidth="1"/>
    <col min="3080" max="3080" width="32.287037037037" style="108" customWidth="1"/>
    <col min="3081" max="3324" width="8" style="108"/>
    <col min="3325" max="3325" width="9.85185185185185" style="108" customWidth="1"/>
    <col min="3326" max="3333" width="8" style="108"/>
    <col min="3334" max="3334" width="14.5740740740741" style="108" customWidth="1"/>
    <col min="3335" max="3335" width="12.287037037037" style="108" customWidth="1"/>
    <col min="3336" max="3336" width="32.287037037037" style="108" customWidth="1"/>
    <col min="3337" max="3580" width="8" style="108"/>
    <col min="3581" max="3581" width="9.85185185185185" style="108" customWidth="1"/>
    <col min="3582" max="3589" width="8" style="108"/>
    <col min="3590" max="3590" width="14.5740740740741" style="108" customWidth="1"/>
    <col min="3591" max="3591" width="12.287037037037" style="108" customWidth="1"/>
    <col min="3592" max="3592" width="32.287037037037" style="108" customWidth="1"/>
    <col min="3593" max="3836" width="8" style="108"/>
    <col min="3837" max="3837" width="9.85185185185185" style="108" customWidth="1"/>
    <col min="3838" max="3845" width="8" style="108"/>
    <col min="3846" max="3846" width="14.5740740740741" style="108" customWidth="1"/>
    <col min="3847" max="3847" width="12.287037037037" style="108" customWidth="1"/>
    <col min="3848" max="3848" width="32.287037037037" style="108" customWidth="1"/>
    <col min="3849" max="4092" width="8" style="108"/>
    <col min="4093" max="4093" width="9.85185185185185" style="108" customWidth="1"/>
    <col min="4094" max="4101" width="9.13888888888889" style="108"/>
    <col min="4102" max="4102" width="14.5740740740741" style="108" customWidth="1"/>
    <col min="4103" max="4103" width="12.287037037037" style="108" customWidth="1"/>
    <col min="4104" max="4104" width="32.287037037037" style="108" customWidth="1"/>
    <col min="4105" max="4348" width="8" style="108"/>
    <col min="4349" max="4349" width="9.85185185185185" style="108" customWidth="1"/>
    <col min="4350" max="4357" width="8" style="108"/>
    <col min="4358" max="4358" width="14.5740740740741" style="108" customWidth="1"/>
    <col min="4359" max="4359" width="12.287037037037" style="108" customWidth="1"/>
    <col min="4360" max="4360" width="32.287037037037" style="108" customWidth="1"/>
    <col min="4361" max="4604" width="8" style="108"/>
    <col min="4605" max="4605" width="9.85185185185185" style="108" customWidth="1"/>
    <col min="4606" max="4613" width="8" style="108"/>
    <col min="4614" max="4614" width="14.5740740740741" style="108" customWidth="1"/>
    <col min="4615" max="4615" width="12.287037037037" style="108" customWidth="1"/>
    <col min="4616" max="4616" width="32.287037037037" style="108" customWidth="1"/>
    <col min="4617" max="4860" width="8" style="108"/>
    <col min="4861" max="4861" width="9.85185185185185" style="108" customWidth="1"/>
    <col min="4862" max="4869" width="8" style="108"/>
    <col min="4870" max="4870" width="14.5740740740741" style="108" customWidth="1"/>
    <col min="4871" max="4871" width="12.287037037037" style="108" customWidth="1"/>
    <col min="4872" max="4872" width="32.287037037037" style="108" customWidth="1"/>
    <col min="4873" max="5116" width="8" style="108"/>
    <col min="5117" max="5117" width="9.85185185185185" style="108" customWidth="1"/>
    <col min="5118" max="5125" width="9.13888888888889" style="108"/>
    <col min="5126" max="5126" width="14.5740740740741" style="108" customWidth="1"/>
    <col min="5127" max="5127" width="12.287037037037" style="108" customWidth="1"/>
    <col min="5128" max="5128" width="32.287037037037" style="108" customWidth="1"/>
    <col min="5129" max="5372" width="8" style="108"/>
    <col min="5373" max="5373" width="9.85185185185185" style="108" customWidth="1"/>
    <col min="5374" max="5381" width="8" style="108"/>
    <col min="5382" max="5382" width="14.5740740740741" style="108" customWidth="1"/>
    <col min="5383" max="5383" width="12.287037037037" style="108" customWidth="1"/>
    <col min="5384" max="5384" width="32.287037037037" style="108" customWidth="1"/>
    <col min="5385" max="5628" width="8" style="108"/>
    <col min="5629" max="5629" width="9.85185185185185" style="108" customWidth="1"/>
    <col min="5630" max="5637" width="8" style="108"/>
    <col min="5638" max="5638" width="14.5740740740741" style="108" customWidth="1"/>
    <col min="5639" max="5639" width="12.287037037037" style="108" customWidth="1"/>
    <col min="5640" max="5640" width="32.287037037037" style="108" customWidth="1"/>
    <col min="5641" max="5884" width="8" style="108"/>
    <col min="5885" max="5885" width="9.85185185185185" style="108" customWidth="1"/>
    <col min="5886" max="5893" width="8" style="108"/>
    <col min="5894" max="5894" width="14.5740740740741" style="108" customWidth="1"/>
    <col min="5895" max="5895" width="12.287037037037" style="108" customWidth="1"/>
    <col min="5896" max="5896" width="32.287037037037" style="108" customWidth="1"/>
    <col min="5897" max="6140" width="8" style="108"/>
    <col min="6141" max="6141" width="9.85185185185185" style="108" customWidth="1"/>
    <col min="6142" max="6149" width="9.13888888888889" style="108"/>
    <col min="6150" max="6150" width="14.5740740740741" style="108" customWidth="1"/>
    <col min="6151" max="6151" width="12.287037037037" style="108" customWidth="1"/>
    <col min="6152" max="6152" width="32.287037037037" style="108" customWidth="1"/>
    <col min="6153" max="6396" width="8" style="108"/>
    <col min="6397" max="6397" width="9.85185185185185" style="108" customWidth="1"/>
    <col min="6398" max="6405" width="8" style="108"/>
    <col min="6406" max="6406" width="14.5740740740741" style="108" customWidth="1"/>
    <col min="6407" max="6407" width="12.287037037037" style="108" customWidth="1"/>
    <col min="6408" max="6408" width="32.287037037037" style="108" customWidth="1"/>
    <col min="6409" max="6652" width="8" style="108"/>
    <col min="6653" max="6653" width="9.85185185185185" style="108" customWidth="1"/>
    <col min="6654" max="6661" width="8" style="108"/>
    <col min="6662" max="6662" width="14.5740740740741" style="108" customWidth="1"/>
    <col min="6663" max="6663" width="12.287037037037" style="108" customWidth="1"/>
    <col min="6664" max="6664" width="32.287037037037" style="108" customWidth="1"/>
    <col min="6665" max="6908" width="8" style="108"/>
    <col min="6909" max="6909" width="9.85185185185185" style="108" customWidth="1"/>
    <col min="6910" max="6917" width="8" style="108"/>
    <col min="6918" max="6918" width="14.5740740740741" style="108" customWidth="1"/>
    <col min="6919" max="6919" width="12.287037037037" style="108" customWidth="1"/>
    <col min="6920" max="6920" width="32.287037037037" style="108" customWidth="1"/>
    <col min="6921" max="7164" width="8" style="108"/>
    <col min="7165" max="7165" width="9.85185185185185" style="108" customWidth="1"/>
    <col min="7166" max="7173" width="9.13888888888889" style="108"/>
    <col min="7174" max="7174" width="14.5740740740741" style="108" customWidth="1"/>
    <col min="7175" max="7175" width="12.287037037037" style="108" customWidth="1"/>
    <col min="7176" max="7176" width="32.287037037037" style="108" customWidth="1"/>
    <col min="7177" max="7420" width="8" style="108"/>
    <col min="7421" max="7421" width="9.85185185185185" style="108" customWidth="1"/>
    <col min="7422" max="7429" width="8" style="108"/>
    <col min="7430" max="7430" width="14.5740740740741" style="108" customWidth="1"/>
    <col min="7431" max="7431" width="12.287037037037" style="108" customWidth="1"/>
    <col min="7432" max="7432" width="32.287037037037" style="108" customWidth="1"/>
    <col min="7433" max="7676" width="8" style="108"/>
    <col min="7677" max="7677" width="9.85185185185185" style="108" customWidth="1"/>
    <col min="7678" max="7685" width="8" style="108"/>
    <col min="7686" max="7686" width="14.5740740740741" style="108" customWidth="1"/>
    <col min="7687" max="7687" width="12.287037037037" style="108" customWidth="1"/>
    <col min="7688" max="7688" width="32.287037037037" style="108" customWidth="1"/>
    <col min="7689" max="7932" width="8" style="108"/>
    <col min="7933" max="7933" width="9.85185185185185" style="108" customWidth="1"/>
    <col min="7934" max="7941" width="8" style="108"/>
    <col min="7942" max="7942" width="14.5740740740741" style="108" customWidth="1"/>
    <col min="7943" max="7943" width="12.287037037037" style="108" customWidth="1"/>
    <col min="7944" max="7944" width="32.287037037037" style="108" customWidth="1"/>
    <col min="7945" max="8188" width="8" style="108"/>
    <col min="8189" max="8189" width="9.85185185185185" style="108" customWidth="1"/>
    <col min="8190" max="8197" width="9.13888888888889" style="108"/>
    <col min="8198" max="8198" width="14.5740740740741" style="108" customWidth="1"/>
    <col min="8199" max="8199" width="12.287037037037" style="108" customWidth="1"/>
    <col min="8200" max="8200" width="32.287037037037" style="108" customWidth="1"/>
    <col min="8201" max="8444" width="8" style="108"/>
    <col min="8445" max="8445" width="9.85185185185185" style="108" customWidth="1"/>
    <col min="8446" max="8453" width="8" style="108"/>
    <col min="8454" max="8454" width="14.5740740740741" style="108" customWidth="1"/>
    <col min="8455" max="8455" width="12.287037037037" style="108" customWidth="1"/>
    <col min="8456" max="8456" width="32.287037037037" style="108" customWidth="1"/>
    <col min="8457" max="8700" width="8" style="108"/>
    <col min="8701" max="8701" width="9.85185185185185" style="108" customWidth="1"/>
    <col min="8702" max="8709" width="8" style="108"/>
    <col min="8710" max="8710" width="14.5740740740741" style="108" customWidth="1"/>
    <col min="8711" max="8711" width="12.287037037037" style="108" customWidth="1"/>
    <col min="8712" max="8712" width="32.287037037037" style="108" customWidth="1"/>
    <col min="8713" max="8956" width="8" style="108"/>
    <col min="8957" max="8957" width="9.85185185185185" style="108" customWidth="1"/>
    <col min="8958" max="8965" width="8" style="108"/>
    <col min="8966" max="8966" width="14.5740740740741" style="108" customWidth="1"/>
    <col min="8967" max="8967" width="12.287037037037" style="108" customWidth="1"/>
    <col min="8968" max="8968" width="32.287037037037" style="108" customWidth="1"/>
    <col min="8969" max="9212" width="8" style="108"/>
    <col min="9213" max="9213" width="9.85185185185185" style="108" customWidth="1"/>
    <col min="9214" max="9221" width="9.13888888888889" style="108"/>
    <col min="9222" max="9222" width="14.5740740740741" style="108" customWidth="1"/>
    <col min="9223" max="9223" width="12.287037037037" style="108" customWidth="1"/>
    <col min="9224" max="9224" width="32.287037037037" style="108" customWidth="1"/>
    <col min="9225" max="9468" width="8" style="108"/>
    <col min="9469" max="9469" width="9.85185185185185" style="108" customWidth="1"/>
    <col min="9470" max="9477" width="8" style="108"/>
    <col min="9478" max="9478" width="14.5740740740741" style="108" customWidth="1"/>
    <col min="9479" max="9479" width="12.287037037037" style="108" customWidth="1"/>
    <col min="9480" max="9480" width="32.287037037037" style="108" customWidth="1"/>
    <col min="9481" max="9724" width="8" style="108"/>
    <col min="9725" max="9725" width="9.85185185185185" style="108" customWidth="1"/>
    <col min="9726" max="9733" width="8" style="108"/>
    <col min="9734" max="9734" width="14.5740740740741" style="108" customWidth="1"/>
    <col min="9735" max="9735" width="12.287037037037" style="108" customWidth="1"/>
    <col min="9736" max="9736" width="32.287037037037" style="108" customWidth="1"/>
    <col min="9737" max="9980" width="8" style="108"/>
    <col min="9981" max="9981" width="9.85185185185185" style="108" customWidth="1"/>
    <col min="9982" max="9989" width="8" style="108"/>
    <col min="9990" max="9990" width="14.5740740740741" style="108" customWidth="1"/>
    <col min="9991" max="9991" width="12.287037037037" style="108" customWidth="1"/>
    <col min="9992" max="9992" width="32.287037037037" style="108" customWidth="1"/>
    <col min="9993" max="10236" width="8" style="108"/>
    <col min="10237" max="10237" width="9.85185185185185" style="108" customWidth="1"/>
    <col min="10238" max="10245" width="9.13888888888889" style="108"/>
    <col min="10246" max="10246" width="14.5740740740741" style="108" customWidth="1"/>
    <col min="10247" max="10247" width="12.287037037037" style="108" customWidth="1"/>
    <col min="10248" max="10248" width="32.287037037037" style="108" customWidth="1"/>
    <col min="10249" max="10492" width="8" style="108"/>
    <col min="10493" max="10493" width="9.85185185185185" style="108" customWidth="1"/>
    <col min="10494" max="10501" width="8" style="108"/>
    <col min="10502" max="10502" width="14.5740740740741" style="108" customWidth="1"/>
    <col min="10503" max="10503" width="12.287037037037" style="108" customWidth="1"/>
    <col min="10504" max="10504" width="32.287037037037" style="108" customWidth="1"/>
    <col min="10505" max="10748" width="8" style="108"/>
    <col min="10749" max="10749" width="9.85185185185185" style="108" customWidth="1"/>
    <col min="10750" max="10757" width="8" style="108"/>
    <col min="10758" max="10758" width="14.5740740740741" style="108" customWidth="1"/>
    <col min="10759" max="10759" width="12.287037037037" style="108" customWidth="1"/>
    <col min="10760" max="10760" width="32.287037037037" style="108" customWidth="1"/>
    <col min="10761" max="11004" width="8" style="108"/>
    <col min="11005" max="11005" width="9.85185185185185" style="108" customWidth="1"/>
    <col min="11006" max="11013" width="8" style="108"/>
    <col min="11014" max="11014" width="14.5740740740741" style="108" customWidth="1"/>
    <col min="11015" max="11015" width="12.287037037037" style="108" customWidth="1"/>
    <col min="11016" max="11016" width="32.287037037037" style="108" customWidth="1"/>
    <col min="11017" max="11260" width="8" style="108"/>
    <col min="11261" max="11261" width="9.85185185185185" style="108" customWidth="1"/>
    <col min="11262" max="11269" width="9.13888888888889" style="108"/>
    <col min="11270" max="11270" width="14.5740740740741" style="108" customWidth="1"/>
    <col min="11271" max="11271" width="12.287037037037" style="108" customWidth="1"/>
    <col min="11272" max="11272" width="32.287037037037" style="108" customWidth="1"/>
    <col min="11273" max="11516" width="8" style="108"/>
    <col min="11517" max="11517" width="9.85185185185185" style="108" customWidth="1"/>
    <col min="11518" max="11525" width="8" style="108"/>
    <col min="11526" max="11526" width="14.5740740740741" style="108" customWidth="1"/>
    <col min="11527" max="11527" width="12.287037037037" style="108" customWidth="1"/>
    <col min="11528" max="11528" width="32.287037037037" style="108" customWidth="1"/>
    <col min="11529" max="11772" width="8" style="108"/>
    <col min="11773" max="11773" width="9.85185185185185" style="108" customWidth="1"/>
    <col min="11774" max="11781" width="8" style="108"/>
    <col min="11782" max="11782" width="14.5740740740741" style="108" customWidth="1"/>
    <col min="11783" max="11783" width="12.287037037037" style="108" customWidth="1"/>
    <col min="11784" max="11784" width="32.287037037037" style="108" customWidth="1"/>
    <col min="11785" max="12028" width="8" style="108"/>
    <col min="12029" max="12029" width="9.85185185185185" style="108" customWidth="1"/>
    <col min="12030" max="12037" width="8" style="108"/>
    <col min="12038" max="12038" width="14.5740740740741" style="108" customWidth="1"/>
    <col min="12039" max="12039" width="12.287037037037" style="108" customWidth="1"/>
    <col min="12040" max="12040" width="32.287037037037" style="108" customWidth="1"/>
    <col min="12041" max="12284" width="8" style="108"/>
    <col min="12285" max="12285" width="9.85185185185185" style="108" customWidth="1"/>
    <col min="12286" max="12293" width="9.13888888888889" style="108"/>
    <col min="12294" max="12294" width="14.5740740740741" style="108" customWidth="1"/>
    <col min="12295" max="12295" width="12.287037037037" style="108" customWidth="1"/>
    <col min="12296" max="12296" width="32.287037037037" style="108" customWidth="1"/>
    <col min="12297" max="12540" width="8" style="108"/>
    <col min="12541" max="12541" width="9.85185185185185" style="108" customWidth="1"/>
    <col min="12542" max="12549" width="8" style="108"/>
    <col min="12550" max="12550" width="14.5740740740741" style="108" customWidth="1"/>
    <col min="12551" max="12551" width="12.287037037037" style="108" customWidth="1"/>
    <col min="12552" max="12552" width="32.287037037037" style="108" customWidth="1"/>
    <col min="12553" max="12796" width="8" style="108"/>
    <col min="12797" max="12797" width="9.85185185185185" style="108" customWidth="1"/>
    <col min="12798" max="12805" width="8" style="108"/>
    <col min="12806" max="12806" width="14.5740740740741" style="108" customWidth="1"/>
    <col min="12807" max="12807" width="12.287037037037" style="108" customWidth="1"/>
    <col min="12808" max="12808" width="32.287037037037" style="108" customWidth="1"/>
    <col min="12809" max="13052" width="8" style="108"/>
    <col min="13053" max="13053" width="9.85185185185185" style="108" customWidth="1"/>
    <col min="13054" max="13061" width="8" style="108"/>
    <col min="13062" max="13062" width="14.5740740740741" style="108" customWidth="1"/>
    <col min="13063" max="13063" width="12.287037037037" style="108" customWidth="1"/>
    <col min="13064" max="13064" width="32.287037037037" style="108" customWidth="1"/>
    <col min="13065" max="13308" width="8" style="108"/>
    <col min="13309" max="13309" width="9.85185185185185" style="108" customWidth="1"/>
    <col min="13310" max="13317" width="9.13888888888889" style="108"/>
    <col min="13318" max="13318" width="14.5740740740741" style="108" customWidth="1"/>
    <col min="13319" max="13319" width="12.287037037037" style="108" customWidth="1"/>
    <col min="13320" max="13320" width="32.287037037037" style="108" customWidth="1"/>
    <col min="13321" max="13564" width="8" style="108"/>
    <col min="13565" max="13565" width="9.85185185185185" style="108" customWidth="1"/>
    <col min="13566" max="13573" width="8" style="108"/>
    <col min="13574" max="13574" width="14.5740740740741" style="108" customWidth="1"/>
    <col min="13575" max="13575" width="12.287037037037" style="108" customWidth="1"/>
    <col min="13576" max="13576" width="32.287037037037" style="108" customWidth="1"/>
    <col min="13577" max="13820" width="8" style="108"/>
    <col min="13821" max="13821" width="9.85185185185185" style="108" customWidth="1"/>
    <col min="13822" max="13829" width="8" style="108"/>
    <col min="13830" max="13830" width="14.5740740740741" style="108" customWidth="1"/>
    <col min="13831" max="13831" width="12.287037037037" style="108" customWidth="1"/>
    <col min="13832" max="13832" width="32.287037037037" style="108" customWidth="1"/>
    <col min="13833" max="14076" width="8" style="108"/>
    <col min="14077" max="14077" width="9.85185185185185" style="108" customWidth="1"/>
    <col min="14078" max="14085" width="8" style="108"/>
    <col min="14086" max="14086" width="14.5740740740741" style="108" customWidth="1"/>
    <col min="14087" max="14087" width="12.287037037037" style="108" customWidth="1"/>
    <col min="14088" max="14088" width="32.287037037037" style="108" customWidth="1"/>
    <col min="14089" max="14332" width="8" style="108"/>
    <col min="14333" max="14333" width="9.85185185185185" style="108" customWidth="1"/>
    <col min="14334" max="14341" width="9.13888888888889" style="108"/>
    <col min="14342" max="14342" width="14.5740740740741" style="108" customWidth="1"/>
    <col min="14343" max="14343" width="12.287037037037" style="108" customWidth="1"/>
    <col min="14344" max="14344" width="32.287037037037" style="108" customWidth="1"/>
    <col min="14345" max="14588" width="8" style="108"/>
    <col min="14589" max="14589" width="9.85185185185185" style="108" customWidth="1"/>
    <col min="14590" max="14597" width="8" style="108"/>
    <col min="14598" max="14598" width="14.5740740740741" style="108" customWidth="1"/>
    <col min="14599" max="14599" width="12.287037037037" style="108" customWidth="1"/>
    <col min="14600" max="14600" width="32.287037037037" style="108" customWidth="1"/>
    <col min="14601" max="14844" width="8" style="108"/>
    <col min="14845" max="14845" width="9.85185185185185" style="108" customWidth="1"/>
    <col min="14846" max="14853" width="8" style="108"/>
    <col min="14854" max="14854" width="14.5740740740741" style="108" customWidth="1"/>
    <col min="14855" max="14855" width="12.287037037037" style="108" customWidth="1"/>
    <col min="14856" max="14856" width="32.287037037037" style="108" customWidth="1"/>
    <col min="14857" max="15100" width="8" style="108"/>
    <col min="15101" max="15101" width="9.85185185185185" style="108" customWidth="1"/>
    <col min="15102" max="15109" width="8" style="108"/>
    <col min="15110" max="15110" width="14.5740740740741" style="108" customWidth="1"/>
    <col min="15111" max="15111" width="12.287037037037" style="108" customWidth="1"/>
    <col min="15112" max="15112" width="32.287037037037" style="108" customWidth="1"/>
    <col min="15113" max="15356" width="8" style="108"/>
    <col min="15357" max="15357" width="9.85185185185185" style="108" customWidth="1"/>
    <col min="15358" max="15365" width="9.13888888888889" style="108"/>
    <col min="15366" max="15366" width="14.5740740740741" style="108" customWidth="1"/>
    <col min="15367" max="15367" width="12.287037037037" style="108" customWidth="1"/>
    <col min="15368" max="15368" width="32.287037037037" style="108" customWidth="1"/>
    <col min="15369" max="15612" width="8" style="108"/>
    <col min="15613" max="15613" width="9.85185185185185" style="108" customWidth="1"/>
    <col min="15614" max="15621" width="8" style="108"/>
    <col min="15622" max="15622" width="14.5740740740741" style="108" customWidth="1"/>
    <col min="15623" max="15623" width="12.287037037037" style="108" customWidth="1"/>
    <col min="15624" max="15624" width="32.287037037037" style="108" customWidth="1"/>
    <col min="15625" max="15868" width="8" style="108"/>
    <col min="15869" max="15869" width="9.85185185185185" style="108" customWidth="1"/>
    <col min="15870" max="15877" width="8" style="108"/>
    <col min="15878" max="15878" width="14.5740740740741" style="108" customWidth="1"/>
    <col min="15879" max="15879" width="12.287037037037" style="108" customWidth="1"/>
    <col min="15880" max="15880" width="32.287037037037" style="108" customWidth="1"/>
    <col min="15881" max="16124" width="8" style="108"/>
    <col min="16125" max="16125" width="9.85185185185185" style="108" customWidth="1"/>
    <col min="16126" max="16133" width="8" style="108"/>
    <col min="16134" max="16134" width="14.5740740740741" style="108" customWidth="1"/>
    <col min="16135" max="16135" width="12.287037037037" style="108" customWidth="1"/>
    <col min="16136" max="16136" width="32.287037037037" style="108" customWidth="1"/>
    <col min="16137" max="16383" width="9.13888888888889" style="108"/>
    <col min="16384" max="16384" width="9" style="108"/>
  </cols>
  <sheetData>
    <row r="1" ht="22.2" spans="1:10">
      <c r="A1" s="109" t="s">
        <v>5</v>
      </c>
      <c r="B1" s="109"/>
      <c r="C1" s="109"/>
      <c r="D1" s="109"/>
      <c r="E1" s="109"/>
      <c r="F1" s="109"/>
      <c r="G1" s="109"/>
      <c r="H1" s="109"/>
      <c r="I1" s="109"/>
      <c r="J1" s="109"/>
    </row>
    <row r="2" s="106" customFormat="1" ht="9" customHeight="1"/>
    <row r="4" s="107" customFormat="1" ht="24.95" customHeight="1" spans="1:10">
      <c r="A4" s="110" t="s">
        <v>6</v>
      </c>
      <c r="B4" s="111" t="s">
        <v>7</v>
      </c>
      <c r="C4" s="111"/>
      <c r="D4" s="111"/>
      <c r="E4" s="111"/>
      <c r="F4" s="111"/>
      <c r="G4" s="111"/>
      <c r="H4" s="111"/>
      <c r="I4" s="110" t="s">
        <v>8</v>
      </c>
      <c r="J4" s="110" t="s">
        <v>9</v>
      </c>
    </row>
    <row r="5" s="107" customFormat="1" ht="24.95" customHeight="1" spans="1:10">
      <c r="A5" s="110" t="s">
        <v>10</v>
      </c>
      <c r="B5" s="111" t="s">
        <v>11</v>
      </c>
      <c r="C5" s="111"/>
      <c r="D5" s="111"/>
      <c r="E5" s="111"/>
      <c r="F5" s="111"/>
      <c r="G5" s="111"/>
      <c r="H5" s="111"/>
      <c r="I5" s="114" t="s">
        <v>12</v>
      </c>
      <c r="J5" s="110"/>
    </row>
    <row r="6" s="107" customFormat="1" ht="24.95" customHeight="1" spans="1:10">
      <c r="A6" s="110" t="s">
        <v>13</v>
      </c>
      <c r="B6" s="111" t="s">
        <v>14</v>
      </c>
      <c r="C6" s="111"/>
      <c r="D6" s="111"/>
      <c r="E6" s="111"/>
      <c r="F6" s="111"/>
      <c r="G6" s="111"/>
      <c r="H6" s="111"/>
      <c r="I6" s="114" t="s">
        <v>12</v>
      </c>
      <c r="J6" s="110"/>
    </row>
    <row r="7" s="107" customFormat="1" ht="24.95" customHeight="1" spans="1:10">
      <c r="A7" s="110" t="s">
        <v>15</v>
      </c>
      <c r="B7" s="111" t="s">
        <v>16</v>
      </c>
      <c r="C7" s="111"/>
      <c r="D7" s="111"/>
      <c r="E7" s="111"/>
      <c r="F7" s="111"/>
      <c r="G7" s="111"/>
      <c r="H7" s="111"/>
      <c r="I7" s="114" t="s">
        <v>12</v>
      </c>
      <c r="J7" s="110"/>
    </row>
    <row r="8" s="107" customFormat="1" ht="24.95" customHeight="1" spans="1:10">
      <c r="A8" s="110" t="s">
        <v>17</v>
      </c>
      <c r="B8" s="111" t="s">
        <v>18</v>
      </c>
      <c r="C8" s="111"/>
      <c r="D8" s="111"/>
      <c r="E8" s="111"/>
      <c r="F8" s="111"/>
      <c r="G8" s="111"/>
      <c r="H8" s="111"/>
      <c r="I8" s="114" t="s">
        <v>12</v>
      </c>
      <c r="J8" s="110"/>
    </row>
    <row r="9" s="107" customFormat="1" ht="24.95" customHeight="1" spans="1:10">
      <c r="A9" s="110" t="s">
        <v>19</v>
      </c>
      <c r="B9" s="111" t="s">
        <v>20</v>
      </c>
      <c r="C9" s="111"/>
      <c r="D9" s="111"/>
      <c r="E9" s="111"/>
      <c r="F9" s="111"/>
      <c r="G9" s="111"/>
      <c r="H9" s="111"/>
      <c r="I9" s="114" t="s">
        <v>12</v>
      </c>
      <c r="J9" s="110"/>
    </row>
    <row r="10" s="107" customFormat="1" ht="24.95" customHeight="1" spans="1:10">
      <c r="A10" s="112" t="s">
        <v>21</v>
      </c>
      <c r="B10" s="113" t="s">
        <v>22</v>
      </c>
      <c r="C10" s="113"/>
      <c r="D10" s="113"/>
      <c r="E10" s="113"/>
      <c r="F10" s="113"/>
      <c r="G10" s="113"/>
      <c r="H10" s="113"/>
      <c r="I10" s="114" t="s">
        <v>12</v>
      </c>
      <c r="J10" s="112"/>
    </row>
    <row r="11" s="107" customFormat="1" ht="24.95" customHeight="1" spans="1:10">
      <c r="A11" s="110" t="s">
        <v>23</v>
      </c>
      <c r="B11" s="111" t="s">
        <v>24</v>
      </c>
      <c r="C11" s="111"/>
      <c r="D11" s="111"/>
      <c r="E11" s="111"/>
      <c r="F11" s="111"/>
      <c r="G11" s="111"/>
      <c r="H11" s="111"/>
      <c r="I11" s="114" t="s">
        <v>25</v>
      </c>
      <c r="J11" s="110" t="s">
        <v>26</v>
      </c>
    </row>
    <row r="12" s="107" customFormat="1" ht="24.95" customHeight="1" spans="1:10">
      <c r="A12" s="110" t="s">
        <v>27</v>
      </c>
      <c r="B12" s="111" t="s">
        <v>28</v>
      </c>
      <c r="C12" s="111"/>
      <c r="D12" s="111"/>
      <c r="E12" s="111"/>
      <c r="F12" s="111"/>
      <c r="G12" s="111"/>
      <c r="H12" s="111"/>
      <c r="I12" s="114" t="s">
        <v>25</v>
      </c>
      <c r="J12" s="110" t="s">
        <v>29</v>
      </c>
    </row>
    <row r="13" s="107" customFormat="1" ht="24.95" customHeight="1" spans="1:8">
      <c r="A13" s="108"/>
      <c r="B13" s="108"/>
      <c r="C13" s="108"/>
      <c r="D13" s="108"/>
      <c r="E13" s="108"/>
      <c r="F13" s="108"/>
      <c r="G13" s="108"/>
      <c r="H13" s="108"/>
    </row>
    <row r="14" s="107" customFormat="1" ht="24.95" customHeight="1" spans="1:8">
      <c r="A14" s="108"/>
      <c r="B14" s="108"/>
      <c r="C14" s="108"/>
      <c r="D14" s="108"/>
      <c r="E14" s="108"/>
      <c r="F14" s="108"/>
      <c r="G14" s="108"/>
      <c r="H14" s="108"/>
    </row>
    <row r="15" s="107" customFormat="1" ht="24.95" customHeight="1" spans="1:8">
      <c r="A15" s="108"/>
      <c r="B15" s="108"/>
      <c r="C15" s="108"/>
      <c r="D15" s="108"/>
      <c r="E15" s="108"/>
      <c r="F15" s="108"/>
      <c r="G15" s="108"/>
      <c r="H15" s="108"/>
    </row>
    <row r="16" ht="24.95" customHeight="1"/>
    <row r="17" ht="24.95" customHeight="1"/>
    <row r="18" ht="24.95" customHeight="1"/>
  </sheetData>
  <mergeCells count="10">
    <mergeCell ref="A1:J1"/>
    <mergeCell ref="B4:H4"/>
    <mergeCell ref="B5:H5"/>
    <mergeCell ref="B6:H6"/>
    <mergeCell ref="B7:H7"/>
    <mergeCell ref="B8:H8"/>
    <mergeCell ref="B9:H9"/>
    <mergeCell ref="B10:H10"/>
    <mergeCell ref="B11:H11"/>
    <mergeCell ref="B12:H12"/>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A3" sqref="A3"/>
    </sheetView>
  </sheetViews>
  <sheetFormatPr defaultColWidth="9.13888888888889" defaultRowHeight="13.2" outlineLevelCol="3"/>
  <cols>
    <col min="1" max="1" width="48.4444444444444" style="1" customWidth="1"/>
    <col min="2" max="2" width="17.1388888888889" style="1" customWidth="1"/>
    <col min="3" max="3" width="41" style="1" customWidth="1"/>
    <col min="4" max="4" width="17.1388888888889" style="1" customWidth="1"/>
    <col min="5" max="5" width="9.71296296296296" style="1" customWidth="1"/>
    <col min="6" max="16384" width="9.13888888888889" style="1"/>
  </cols>
  <sheetData>
    <row r="1" ht="23.25" customHeight="1" spans="1:4">
      <c r="A1" s="2" t="s">
        <v>7</v>
      </c>
      <c r="B1" s="2"/>
      <c r="C1" s="2"/>
      <c r="D1" s="2"/>
    </row>
    <row r="2" spans="4:4">
      <c r="D2" s="3" t="s">
        <v>30</v>
      </c>
    </row>
    <row r="3" spans="1:4">
      <c r="A3" s="19" t="s">
        <v>31</v>
      </c>
      <c r="B3" s="3" t="s">
        <v>32</v>
      </c>
      <c r="D3" s="3" t="s">
        <v>33</v>
      </c>
    </row>
    <row r="4" ht="15.4" customHeight="1" spans="1:4">
      <c r="A4" s="5" t="s">
        <v>34</v>
      </c>
      <c r="B4" s="6" t="s">
        <v>35</v>
      </c>
      <c r="C4" s="6" t="s">
        <v>36</v>
      </c>
      <c r="D4" s="7" t="s">
        <v>35</v>
      </c>
    </row>
    <row r="5" ht="15.4" customHeight="1" spans="1:4">
      <c r="A5" s="8" t="s">
        <v>37</v>
      </c>
      <c r="B5" s="9" t="s">
        <v>38</v>
      </c>
      <c r="C5" s="9" t="s">
        <v>37</v>
      </c>
      <c r="D5" s="12" t="s">
        <v>38</v>
      </c>
    </row>
    <row r="6" ht="15.4" customHeight="1" spans="1:4">
      <c r="A6" s="25" t="s">
        <v>39</v>
      </c>
      <c r="B6" s="69">
        <v>416.22</v>
      </c>
      <c r="C6" s="26" t="s">
        <v>40</v>
      </c>
      <c r="D6" s="90">
        <v>408.23</v>
      </c>
    </row>
    <row r="7" ht="15.4" customHeight="1" spans="1:4">
      <c r="A7" s="25" t="s">
        <v>41</v>
      </c>
      <c r="B7" s="69">
        <v>416.22</v>
      </c>
      <c r="C7" s="26" t="s">
        <v>42</v>
      </c>
      <c r="D7" s="90">
        <v>0</v>
      </c>
    </row>
    <row r="8" ht="15.4" customHeight="1" spans="1:4">
      <c r="A8" s="25" t="s">
        <v>43</v>
      </c>
      <c r="B8" s="69">
        <v>0</v>
      </c>
      <c r="C8" s="26" t="s">
        <v>44</v>
      </c>
      <c r="D8" s="90">
        <v>0</v>
      </c>
    </row>
    <row r="9" ht="15.4" customHeight="1" spans="1:4">
      <c r="A9" s="25" t="s">
        <v>45</v>
      </c>
      <c r="B9" s="69">
        <v>0</v>
      </c>
      <c r="C9" s="26" t="s">
        <v>46</v>
      </c>
      <c r="D9" s="90">
        <v>0</v>
      </c>
    </row>
    <row r="10" ht="15.4" customHeight="1" spans="1:4">
      <c r="A10" s="25" t="s">
        <v>47</v>
      </c>
      <c r="B10" s="69">
        <v>0</v>
      </c>
      <c r="C10" s="26" t="s">
        <v>48</v>
      </c>
      <c r="D10" s="90">
        <v>0</v>
      </c>
    </row>
    <row r="11" ht="15.4" customHeight="1" spans="1:4">
      <c r="A11" s="25" t="s">
        <v>49</v>
      </c>
      <c r="B11" s="69">
        <v>0</v>
      </c>
      <c r="C11" s="26" t="s">
        <v>50</v>
      </c>
      <c r="D11" s="90">
        <v>0</v>
      </c>
    </row>
    <row r="12" ht="15.4" customHeight="1" spans="1:4">
      <c r="A12" s="25" t="s">
        <v>51</v>
      </c>
      <c r="B12" s="69">
        <v>0</v>
      </c>
      <c r="C12" s="26" t="s">
        <v>52</v>
      </c>
      <c r="D12" s="90">
        <v>0</v>
      </c>
    </row>
    <row r="13" ht="15.4" customHeight="1" spans="1:4">
      <c r="A13" s="100" t="s">
        <v>53</v>
      </c>
      <c r="B13" s="69">
        <v>0</v>
      </c>
      <c r="C13" s="26" t="s">
        <v>54</v>
      </c>
      <c r="D13" s="90">
        <v>7.99</v>
      </c>
    </row>
    <row r="14" ht="15.4" customHeight="1" spans="1:4">
      <c r="A14" s="25" t="s">
        <v>55</v>
      </c>
      <c r="B14" s="69">
        <v>0</v>
      </c>
      <c r="C14" s="26" t="s">
        <v>56</v>
      </c>
      <c r="D14" s="90">
        <v>0</v>
      </c>
    </row>
    <row r="15" ht="15.4" customHeight="1" spans="1:4">
      <c r="A15" s="25" t="s">
        <v>57</v>
      </c>
      <c r="B15" s="69">
        <v>0</v>
      </c>
      <c r="C15" s="26" t="s">
        <v>58</v>
      </c>
      <c r="D15" s="90">
        <v>0</v>
      </c>
    </row>
    <row r="16" ht="15.4" customHeight="1" spans="1:4">
      <c r="A16" s="25" t="s">
        <v>35</v>
      </c>
      <c r="B16" s="79" t="s">
        <v>35</v>
      </c>
      <c r="C16" s="26" t="s">
        <v>59</v>
      </c>
      <c r="D16" s="90">
        <v>0</v>
      </c>
    </row>
    <row r="17" ht="15.4" customHeight="1" spans="1:4">
      <c r="A17" s="25" t="s">
        <v>35</v>
      </c>
      <c r="B17" s="79" t="s">
        <v>35</v>
      </c>
      <c r="C17" s="26" t="s">
        <v>60</v>
      </c>
      <c r="D17" s="90">
        <v>0</v>
      </c>
    </row>
    <row r="18" ht="15.4" customHeight="1" spans="1:4">
      <c r="A18" s="25" t="s">
        <v>35</v>
      </c>
      <c r="B18" s="79" t="s">
        <v>35</v>
      </c>
      <c r="C18" s="26" t="s">
        <v>61</v>
      </c>
      <c r="D18" s="90">
        <v>0</v>
      </c>
    </row>
    <row r="19" ht="15.4" customHeight="1" spans="1:4">
      <c r="A19" s="25" t="s">
        <v>35</v>
      </c>
      <c r="B19" s="79" t="s">
        <v>35</v>
      </c>
      <c r="C19" s="26" t="s">
        <v>62</v>
      </c>
      <c r="D19" s="90">
        <v>0</v>
      </c>
    </row>
    <row r="20" ht="15.4" customHeight="1" spans="1:4">
      <c r="A20" s="25" t="s">
        <v>35</v>
      </c>
      <c r="B20" s="79" t="s">
        <v>35</v>
      </c>
      <c r="C20" s="26" t="s">
        <v>63</v>
      </c>
      <c r="D20" s="90">
        <v>0</v>
      </c>
    </row>
    <row r="21" ht="15.4" customHeight="1" spans="1:4">
      <c r="A21" s="25" t="s">
        <v>35</v>
      </c>
      <c r="B21" s="79" t="s">
        <v>35</v>
      </c>
      <c r="C21" s="26" t="s">
        <v>64</v>
      </c>
      <c r="D21" s="90">
        <v>0</v>
      </c>
    </row>
    <row r="22" ht="15.4" customHeight="1" spans="1:4">
      <c r="A22" s="25" t="s">
        <v>35</v>
      </c>
      <c r="B22" s="79" t="s">
        <v>35</v>
      </c>
      <c r="C22" s="26" t="s">
        <v>65</v>
      </c>
      <c r="D22" s="90">
        <v>0</v>
      </c>
    </row>
    <row r="23" ht="15.4" customHeight="1" spans="1:4">
      <c r="A23" s="25" t="s">
        <v>35</v>
      </c>
      <c r="B23" s="79" t="s">
        <v>35</v>
      </c>
      <c r="C23" s="26" t="s">
        <v>66</v>
      </c>
      <c r="D23" s="90">
        <v>0</v>
      </c>
    </row>
    <row r="24" ht="15.4" customHeight="1" spans="1:4">
      <c r="A24" s="25" t="s">
        <v>35</v>
      </c>
      <c r="B24" s="79" t="s">
        <v>35</v>
      </c>
      <c r="C24" s="26" t="s">
        <v>67</v>
      </c>
      <c r="D24" s="90">
        <v>0</v>
      </c>
    </row>
    <row r="25" ht="15.4" customHeight="1" spans="1:4">
      <c r="A25" s="25" t="s">
        <v>35</v>
      </c>
      <c r="B25" s="79" t="s">
        <v>35</v>
      </c>
      <c r="C25" s="26" t="s">
        <v>68</v>
      </c>
      <c r="D25" s="90">
        <v>0</v>
      </c>
    </row>
    <row r="26" ht="15.4" customHeight="1" spans="1:4">
      <c r="A26" s="25" t="s">
        <v>35</v>
      </c>
      <c r="B26" s="79" t="s">
        <v>35</v>
      </c>
      <c r="C26" s="26" t="s">
        <v>69</v>
      </c>
      <c r="D26" s="90">
        <v>0</v>
      </c>
    </row>
    <row r="27" ht="15.4" customHeight="1" spans="1:4">
      <c r="A27" s="25" t="s">
        <v>35</v>
      </c>
      <c r="B27" s="79" t="s">
        <v>35</v>
      </c>
      <c r="C27" s="26" t="s">
        <v>35</v>
      </c>
      <c r="D27" s="70" t="s">
        <v>35</v>
      </c>
    </row>
    <row r="28" ht="15.4" customHeight="1" spans="1:4">
      <c r="A28" s="25" t="s">
        <v>35</v>
      </c>
      <c r="B28" s="79" t="s">
        <v>35</v>
      </c>
      <c r="C28" s="26" t="s">
        <v>35</v>
      </c>
      <c r="D28" s="70" t="s">
        <v>35</v>
      </c>
    </row>
    <row r="29" ht="15.4" customHeight="1" spans="1:4">
      <c r="A29" s="101" t="s">
        <v>70</v>
      </c>
      <c r="B29" s="69">
        <v>416.22</v>
      </c>
      <c r="C29" s="102" t="s">
        <v>71</v>
      </c>
      <c r="D29" s="90">
        <v>416.22</v>
      </c>
    </row>
    <row r="30" ht="15.4" customHeight="1" spans="1:4">
      <c r="A30" s="25" t="s">
        <v>72</v>
      </c>
      <c r="B30" s="13" t="s">
        <v>35</v>
      </c>
      <c r="C30" s="26" t="s">
        <v>73</v>
      </c>
      <c r="D30" s="14" t="s">
        <v>35</v>
      </c>
    </row>
    <row r="31" ht="15.4" customHeight="1" spans="1:4">
      <c r="A31" s="25" t="s">
        <v>74</v>
      </c>
      <c r="B31" s="13" t="s">
        <v>35</v>
      </c>
      <c r="C31" s="26" t="s">
        <v>75</v>
      </c>
      <c r="D31" s="14" t="s">
        <v>35</v>
      </c>
    </row>
    <row r="32" ht="15.4" customHeight="1" spans="1:4">
      <c r="A32" s="25" t="s">
        <v>35</v>
      </c>
      <c r="B32" s="13" t="s">
        <v>35</v>
      </c>
      <c r="C32" s="26" t="s">
        <v>35</v>
      </c>
      <c r="D32" s="14" t="s">
        <v>35</v>
      </c>
    </row>
    <row r="33" ht="15.4" customHeight="1" spans="1:4">
      <c r="A33" s="103" t="s">
        <v>76</v>
      </c>
      <c r="B33" s="69">
        <v>416.22</v>
      </c>
      <c r="C33" s="104" t="s">
        <v>77</v>
      </c>
      <c r="D33" s="69">
        <v>416.22</v>
      </c>
    </row>
    <row r="34" ht="15.4" customHeight="1" spans="1:4">
      <c r="A34" s="105" t="s">
        <v>78</v>
      </c>
      <c r="B34" s="105" t="s">
        <v>35</v>
      </c>
      <c r="C34" s="105" t="s">
        <v>35</v>
      </c>
      <c r="D34" s="105" t="s">
        <v>35</v>
      </c>
    </row>
  </sheetData>
  <mergeCells count="4">
    <mergeCell ref="A1:D1"/>
    <mergeCell ref="A4:B4"/>
    <mergeCell ref="C4:D4"/>
    <mergeCell ref="A34:D34"/>
  </mergeCells>
  <printOptions horizontalCentered="1"/>
  <pageMargins left="0.577777777777778" right="0.577777777777778" top="0.440277777777778" bottom="0.259027777777778" header="0.149305555555556" footer="0.227777777777778"/>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F4" sqref="F4:F7"/>
    </sheetView>
  </sheetViews>
  <sheetFormatPr defaultColWidth="9.13888888888889" defaultRowHeight="13.2"/>
  <cols>
    <col min="1" max="3" width="3.13888888888889" style="1" customWidth="1"/>
    <col min="4" max="4" width="18.8518518518519" style="1" customWidth="1"/>
    <col min="5" max="5" width="21.5555555555556" style="1" customWidth="1"/>
    <col min="6" max="11" width="13.712962962963" style="1" customWidth="1"/>
    <col min="12" max="12" width="9.71296296296296" style="1" customWidth="1"/>
    <col min="13" max="16384" width="9.13888888888889" style="1"/>
  </cols>
  <sheetData>
    <row r="1" ht="28.2" spans="1:11">
      <c r="A1" s="2" t="s">
        <v>11</v>
      </c>
      <c r="B1" s="2"/>
      <c r="C1" s="2"/>
      <c r="D1" s="2"/>
      <c r="E1" s="2"/>
      <c r="F1" s="2"/>
      <c r="G1" s="2"/>
      <c r="H1" s="2"/>
      <c r="I1" s="2"/>
      <c r="J1" s="2"/>
      <c r="K1" s="2"/>
    </row>
    <row r="2" spans="11:11">
      <c r="K2" s="3" t="s">
        <v>79</v>
      </c>
    </row>
    <row r="3" spans="1:11">
      <c r="A3" s="19" t="s">
        <v>80</v>
      </c>
      <c r="D3" s="20" t="s">
        <v>81</v>
      </c>
      <c r="F3" s="97" t="s">
        <v>32</v>
      </c>
      <c r="G3" s="97"/>
      <c r="H3" s="97"/>
      <c r="K3" s="3" t="s">
        <v>33</v>
      </c>
    </row>
    <row r="4" ht="15.4" customHeight="1" spans="1:11">
      <c r="A4" s="5" t="s">
        <v>37</v>
      </c>
      <c r="B4" s="6" t="s">
        <v>35</v>
      </c>
      <c r="C4" s="6" t="s">
        <v>35</v>
      </c>
      <c r="D4" s="6" t="s">
        <v>35</v>
      </c>
      <c r="E4" s="23" t="s">
        <v>70</v>
      </c>
      <c r="F4" s="23" t="s">
        <v>82</v>
      </c>
      <c r="G4" s="23" t="s">
        <v>83</v>
      </c>
      <c r="H4" s="23" t="s">
        <v>84</v>
      </c>
      <c r="I4" s="23" t="s">
        <v>85</v>
      </c>
      <c r="J4" s="23" t="s">
        <v>86</v>
      </c>
      <c r="K4" s="30" t="s">
        <v>87</v>
      </c>
    </row>
    <row r="5" ht="15.4" customHeight="1" spans="1:11">
      <c r="A5" s="24" t="s">
        <v>88</v>
      </c>
      <c r="B5" s="10" t="s">
        <v>35</v>
      </c>
      <c r="C5" s="10" t="s">
        <v>35</v>
      </c>
      <c r="D5" s="9" t="s">
        <v>89</v>
      </c>
      <c r="E5" s="10" t="s">
        <v>35</v>
      </c>
      <c r="F5" s="10" t="s">
        <v>35</v>
      </c>
      <c r="G5" s="10" t="s">
        <v>35</v>
      </c>
      <c r="H5" s="10" t="s">
        <v>35</v>
      </c>
      <c r="I5" s="10" t="s">
        <v>35</v>
      </c>
      <c r="J5" s="10" t="s">
        <v>35</v>
      </c>
      <c r="K5" s="11" t="s">
        <v>90</v>
      </c>
    </row>
    <row r="6" ht="15.4" customHeight="1" spans="1:11">
      <c r="A6" s="24" t="s">
        <v>35</v>
      </c>
      <c r="B6" s="10" t="s">
        <v>35</v>
      </c>
      <c r="C6" s="10" t="s">
        <v>35</v>
      </c>
      <c r="D6" s="9" t="s">
        <v>35</v>
      </c>
      <c r="E6" s="10" t="s">
        <v>35</v>
      </c>
      <c r="F6" s="10" t="s">
        <v>35</v>
      </c>
      <c r="G6" s="10" t="s">
        <v>35</v>
      </c>
      <c r="H6" s="10" t="s">
        <v>35</v>
      </c>
      <c r="I6" s="10" t="s">
        <v>35</v>
      </c>
      <c r="J6" s="10" t="s">
        <v>35</v>
      </c>
      <c r="K6" s="11" t="s">
        <v>35</v>
      </c>
    </row>
    <row r="7" ht="15.4" customHeight="1" spans="1:11">
      <c r="A7" s="24" t="s">
        <v>35</v>
      </c>
      <c r="B7" s="10" t="s">
        <v>35</v>
      </c>
      <c r="C7" s="10" t="s">
        <v>35</v>
      </c>
      <c r="D7" s="9" t="s">
        <v>35</v>
      </c>
      <c r="E7" s="10" t="s">
        <v>35</v>
      </c>
      <c r="F7" s="10" t="s">
        <v>35</v>
      </c>
      <c r="G7" s="10" t="s">
        <v>35</v>
      </c>
      <c r="H7" s="10" t="s">
        <v>35</v>
      </c>
      <c r="I7" s="10" t="s">
        <v>35</v>
      </c>
      <c r="J7" s="10" t="s">
        <v>35</v>
      </c>
      <c r="K7" s="11" t="s">
        <v>35</v>
      </c>
    </row>
    <row r="8" ht="15.4" customHeight="1" spans="1:11">
      <c r="A8" s="98" t="s">
        <v>91</v>
      </c>
      <c r="B8" s="99"/>
      <c r="C8" s="99" t="s">
        <v>35</v>
      </c>
      <c r="D8" s="99" t="s">
        <v>91</v>
      </c>
      <c r="E8" s="69">
        <v>416.22</v>
      </c>
      <c r="F8" s="69">
        <v>416.22</v>
      </c>
      <c r="G8" s="69">
        <v>0</v>
      </c>
      <c r="H8" s="69">
        <v>0</v>
      </c>
      <c r="I8" s="69">
        <v>0</v>
      </c>
      <c r="J8" s="69">
        <v>0</v>
      </c>
      <c r="K8" s="90">
        <v>0</v>
      </c>
    </row>
    <row r="9" ht="15.4" customHeight="1" spans="1:11">
      <c r="A9" s="71" t="s">
        <v>92</v>
      </c>
      <c r="B9" s="72"/>
      <c r="C9" s="72" t="s">
        <v>35</v>
      </c>
      <c r="D9" s="72" t="s">
        <v>93</v>
      </c>
      <c r="E9" s="69">
        <v>408.23</v>
      </c>
      <c r="F9" s="69">
        <v>408.23</v>
      </c>
      <c r="G9" s="69">
        <v>0</v>
      </c>
      <c r="H9" s="69">
        <v>0</v>
      </c>
      <c r="I9" s="69">
        <v>0</v>
      </c>
      <c r="J9" s="69">
        <v>0</v>
      </c>
      <c r="K9" s="90">
        <v>0</v>
      </c>
    </row>
    <row r="10" ht="15.4" customHeight="1" spans="1:11">
      <c r="A10" s="71" t="s">
        <v>94</v>
      </c>
      <c r="B10" s="72"/>
      <c r="C10" s="72" t="s">
        <v>35</v>
      </c>
      <c r="D10" s="72" t="s">
        <v>95</v>
      </c>
      <c r="E10" s="69">
        <v>408.23</v>
      </c>
      <c r="F10" s="69">
        <v>408.23</v>
      </c>
      <c r="G10" s="69">
        <v>0</v>
      </c>
      <c r="H10" s="69">
        <v>0</v>
      </c>
      <c r="I10" s="69">
        <v>0</v>
      </c>
      <c r="J10" s="69">
        <v>0</v>
      </c>
      <c r="K10" s="90">
        <v>0</v>
      </c>
    </row>
    <row r="11" ht="15.4" customHeight="1" spans="1:11">
      <c r="A11" s="71" t="s">
        <v>96</v>
      </c>
      <c r="B11" s="72"/>
      <c r="C11" s="72" t="s">
        <v>35</v>
      </c>
      <c r="D11" s="72" t="s">
        <v>97</v>
      </c>
      <c r="E11" s="69">
        <v>87.58</v>
      </c>
      <c r="F11" s="69">
        <v>87.58</v>
      </c>
      <c r="G11" s="69">
        <v>0</v>
      </c>
      <c r="H11" s="69">
        <v>0</v>
      </c>
      <c r="I11" s="69">
        <v>0</v>
      </c>
      <c r="J11" s="69">
        <v>0</v>
      </c>
      <c r="K11" s="90">
        <v>0</v>
      </c>
    </row>
    <row r="12" ht="15.4" customHeight="1" spans="1:11">
      <c r="A12" s="71" t="s">
        <v>98</v>
      </c>
      <c r="B12" s="72"/>
      <c r="C12" s="72" t="s">
        <v>35</v>
      </c>
      <c r="D12" s="72" t="s">
        <v>99</v>
      </c>
      <c r="E12" s="69">
        <v>320.65</v>
      </c>
      <c r="F12" s="69">
        <v>320.65</v>
      </c>
      <c r="G12" s="69">
        <v>0</v>
      </c>
      <c r="H12" s="69">
        <v>0</v>
      </c>
      <c r="I12" s="69">
        <v>0</v>
      </c>
      <c r="J12" s="69">
        <v>0</v>
      </c>
      <c r="K12" s="90">
        <v>0</v>
      </c>
    </row>
    <row r="13" ht="15.4" customHeight="1" spans="1:11">
      <c r="A13" s="71" t="s">
        <v>100</v>
      </c>
      <c r="B13" s="72"/>
      <c r="C13" s="72" t="s">
        <v>35</v>
      </c>
      <c r="D13" s="72" t="s">
        <v>101</v>
      </c>
      <c r="E13" s="69">
        <v>7.99</v>
      </c>
      <c r="F13" s="69">
        <v>7.99</v>
      </c>
      <c r="G13" s="69">
        <v>0</v>
      </c>
      <c r="H13" s="69">
        <v>0</v>
      </c>
      <c r="I13" s="69">
        <v>0</v>
      </c>
      <c r="J13" s="69">
        <v>0</v>
      </c>
      <c r="K13" s="90">
        <v>0</v>
      </c>
    </row>
    <row r="14" ht="15.4" customHeight="1" spans="1:11">
      <c r="A14" s="71" t="s">
        <v>102</v>
      </c>
      <c r="B14" s="72"/>
      <c r="C14" s="72" t="s">
        <v>35</v>
      </c>
      <c r="D14" s="72" t="s">
        <v>103</v>
      </c>
      <c r="E14" s="69">
        <v>6.79</v>
      </c>
      <c r="F14" s="69">
        <v>6.79</v>
      </c>
      <c r="G14" s="69">
        <v>0</v>
      </c>
      <c r="H14" s="69">
        <v>0</v>
      </c>
      <c r="I14" s="69">
        <v>0</v>
      </c>
      <c r="J14" s="69">
        <v>0</v>
      </c>
      <c r="K14" s="90">
        <v>0</v>
      </c>
    </row>
    <row r="15" ht="15.4" customHeight="1" spans="1:11">
      <c r="A15" s="71" t="s">
        <v>104</v>
      </c>
      <c r="B15" s="72"/>
      <c r="C15" s="72" t="s">
        <v>35</v>
      </c>
      <c r="D15" s="72" t="s">
        <v>105</v>
      </c>
      <c r="E15" s="69">
        <v>6.79</v>
      </c>
      <c r="F15" s="69">
        <v>6.79</v>
      </c>
      <c r="G15" s="69">
        <v>0</v>
      </c>
      <c r="H15" s="69">
        <v>0</v>
      </c>
      <c r="I15" s="69">
        <v>0</v>
      </c>
      <c r="J15" s="69">
        <v>0</v>
      </c>
      <c r="K15" s="90">
        <v>0</v>
      </c>
    </row>
    <row r="16" ht="14.4" spans="1:11">
      <c r="A16" s="71" t="s">
        <v>106</v>
      </c>
      <c r="B16" s="72"/>
      <c r="C16" s="72" t="s">
        <v>35</v>
      </c>
      <c r="D16" s="72" t="s">
        <v>107</v>
      </c>
      <c r="E16" s="69">
        <v>1.2</v>
      </c>
      <c r="F16" s="69">
        <v>1.2</v>
      </c>
      <c r="G16" s="69">
        <v>0</v>
      </c>
      <c r="H16" s="69">
        <v>0</v>
      </c>
      <c r="I16" s="69">
        <v>0</v>
      </c>
      <c r="J16" s="69">
        <v>0</v>
      </c>
      <c r="K16" s="90">
        <v>0</v>
      </c>
    </row>
    <row r="17" ht="14.4" spans="1:11">
      <c r="A17" s="71" t="s">
        <v>108</v>
      </c>
      <c r="B17" s="72"/>
      <c r="C17" s="72" t="s">
        <v>35</v>
      </c>
      <c r="D17" s="72" t="s">
        <v>109</v>
      </c>
      <c r="E17" s="69">
        <v>1.2</v>
      </c>
      <c r="F17" s="69">
        <v>1.2</v>
      </c>
      <c r="G17" s="69">
        <v>0</v>
      </c>
      <c r="H17" s="69">
        <v>0</v>
      </c>
      <c r="I17" s="69">
        <v>0</v>
      </c>
      <c r="J17" s="69">
        <v>0</v>
      </c>
      <c r="K17" s="90">
        <v>0</v>
      </c>
    </row>
    <row r="18" ht="14.4" spans="1:11">
      <c r="A18" s="71" t="s">
        <v>35</v>
      </c>
      <c r="B18" s="72"/>
      <c r="C18" s="72" t="s">
        <v>35</v>
      </c>
      <c r="D18" s="72" t="s">
        <v>35</v>
      </c>
      <c r="E18" s="79" t="s">
        <v>35</v>
      </c>
      <c r="F18" s="79" t="s">
        <v>35</v>
      </c>
      <c r="G18" s="79" t="s">
        <v>35</v>
      </c>
      <c r="H18" s="79" t="s">
        <v>35</v>
      </c>
      <c r="I18" s="79" t="s">
        <v>35</v>
      </c>
      <c r="J18" s="79" t="s">
        <v>35</v>
      </c>
      <c r="K18" s="70" t="s">
        <v>35</v>
      </c>
    </row>
    <row r="19" ht="15.15" spans="1:11">
      <c r="A19" s="73" t="s">
        <v>35</v>
      </c>
      <c r="B19" s="74"/>
      <c r="C19" s="74" t="s">
        <v>35</v>
      </c>
      <c r="D19" s="74" t="s">
        <v>35</v>
      </c>
      <c r="E19" s="75" t="s">
        <v>35</v>
      </c>
      <c r="F19" s="75" t="s">
        <v>35</v>
      </c>
      <c r="G19" s="75" t="s">
        <v>35</v>
      </c>
      <c r="H19" s="75" t="s">
        <v>35</v>
      </c>
      <c r="I19" s="75" t="s">
        <v>35</v>
      </c>
      <c r="J19" s="75" t="s">
        <v>35</v>
      </c>
      <c r="K19" s="76" t="s">
        <v>35</v>
      </c>
    </row>
    <row r="20" ht="14.4" spans="1:11">
      <c r="A20" s="77" t="s">
        <v>110</v>
      </c>
      <c r="B20" s="78"/>
      <c r="C20" s="78" t="s">
        <v>35</v>
      </c>
      <c r="D20" s="78" t="s">
        <v>35</v>
      </c>
      <c r="E20" s="78" t="s">
        <v>35</v>
      </c>
      <c r="F20" s="78" t="s">
        <v>35</v>
      </c>
      <c r="G20" s="78" t="s">
        <v>35</v>
      </c>
      <c r="H20" s="78" t="s">
        <v>35</v>
      </c>
      <c r="I20" s="78" t="s">
        <v>35</v>
      </c>
      <c r="J20" s="78" t="s">
        <v>35</v>
      </c>
      <c r="K20" s="78" t="s">
        <v>35</v>
      </c>
    </row>
  </sheetData>
  <mergeCells count="25">
    <mergeCell ref="A1:K1"/>
    <mergeCell ref="F3:H3"/>
    <mergeCell ref="A4:D4"/>
    <mergeCell ref="A8:D8"/>
    <mergeCell ref="A9:C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F13" sqref="F13"/>
    </sheetView>
  </sheetViews>
  <sheetFormatPr defaultColWidth="9.13888888888889" defaultRowHeight="13.2"/>
  <cols>
    <col min="1" max="3" width="3.13888888888889" style="1" customWidth="1"/>
    <col min="4" max="4" width="27.287037037037" style="1" customWidth="1"/>
    <col min="5" max="6" width="14.712962962963" style="1" customWidth="1"/>
    <col min="7" max="7" width="15" style="1" customWidth="1"/>
    <col min="8" max="10" width="14.712962962963" style="1" customWidth="1"/>
    <col min="11" max="11" width="9.71296296296296" style="1" customWidth="1"/>
    <col min="12" max="16384" width="9.13888888888889" style="1"/>
  </cols>
  <sheetData>
    <row r="1" ht="28.2" spans="1:10">
      <c r="A1" s="2" t="s">
        <v>14</v>
      </c>
      <c r="B1" s="2"/>
      <c r="C1" s="2"/>
      <c r="D1" s="2"/>
      <c r="E1" s="2"/>
      <c r="F1" s="2"/>
      <c r="G1" s="2"/>
      <c r="H1" s="2"/>
      <c r="I1" s="2"/>
      <c r="J1" s="2"/>
    </row>
    <row r="2" spans="10:10">
      <c r="J2" s="3" t="s">
        <v>111</v>
      </c>
    </row>
    <row r="3" spans="1:10">
      <c r="A3" s="19" t="s">
        <v>80</v>
      </c>
      <c r="D3" s="1" t="s">
        <v>81</v>
      </c>
      <c r="F3" s="97" t="s">
        <v>32</v>
      </c>
      <c r="G3" s="97"/>
      <c r="J3" s="3" t="s">
        <v>33</v>
      </c>
    </row>
    <row r="4" ht="15.4" customHeight="1" spans="1:10">
      <c r="A4" s="5" t="s">
        <v>37</v>
      </c>
      <c r="B4" s="6" t="s">
        <v>35</v>
      </c>
      <c r="C4" s="6" t="s">
        <v>35</v>
      </c>
      <c r="D4" s="6" t="s">
        <v>35</v>
      </c>
      <c r="E4" s="23" t="s">
        <v>71</v>
      </c>
      <c r="F4" s="23" t="s">
        <v>112</v>
      </c>
      <c r="G4" s="23" t="s">
        <v>113</v>
      </c>
      <c r="H4" s="23" t="s">
        <v>114</v>
      </c>
      <c r="I4" s="23" t="s">
        <v>115</v>
      </c>
      <c r="J4" s="30" t="s">
        <v>116</v>
      </c>
    </row>
    <row r="5" ht="15.4" customHeight="1" spans="1:10">
      <c r="A5" s="24" t="s">
        <v>88</v>
      </c>
      <c r="B5" s="10" t="s">
        <v>35</v>
      </c>
      <c r="C5" s="10" t="s">
        <v>35</v>
      </c>
      <c r="D5" s="9" t="s">
        <v>89</v>
      </c>
      <c r="E5" s="10" t="s">
        <v>35</v>
      </c>
      <c r="F5" s="10" t="s">
        <v>35</v>
      </c>
      <c r="G5" s="10" t="s">
        <v>35</v>
      </c>
      <c r="H5" s="10" t="s">
        <v>35</v>
      </c>
      <c r="I5" s="10" t="s">
        <v>35</v>
      </c>
      <c r="J5" s="11" t="s">
        <v>35</v>
      </c>
    </row>
    <row r="6" ht="15.4" customHeight="1" spans="1:10">
      <c r="A6" s="24" t="s">
        <v>35</v>
      </c>
      <c r="B6" s="10" t="s">
        <v>35</v>
      </c>
      <c r="C6" s="10" t="s">
        <v>35</v>
      </c>
      <c r="D6" s="9" t="s">
        <v>35</v>
      </c>
      <c r="E6" s="10" t="s">
        <v>35</v>
      </c>
      <c r="F6" s="10" t="s">
        <v>35</v>
      </c>
      <c r="G6" s="10" t="s">
        <v>35</v>
      </c>
      <c r="H6" s="10" t="s">
        <v>35</v>
      </c>
      <c r="I6" s="10" t="s">
        <v>35</v>
      </c>
      <c r="J6" s="11" t="s">
        <v>35</v>
      </c>
    </row>
    <row r="7" ht="15.4" customHeight="1" spans="1:10">
      <c r="A7" s="24" t="s">
        <v>35</v>
      </c>
      <c r="B7" s="10" t="s">
        <v>35</v>
      </c>
      <c r="C7" s="10" t="s">
        <v>35</v>
      </c>
      <c r="D7" s="9" t="s">
        <v>35</v>
      </c>
      <c r="E7" s="10" t="s">
        <v>35</v>
      </c>
      <c r="F7" s="10" t="s">
        <v>35</v>
      </c>
      <c r="G7" s="10" t="s">
        <v>35</v>
      </c>
      <c r="H7" s="10" t="s">
        <v>35</v>
      </c>
      <c r="I7" s="10" t="s">
        <v>35</v>
      </c>
      <c r="J7" s="11" t="s">
        <v>35</v>
      </c>
    </row>
    <row r="8" ht="15.4" customHeight="1" spans="1:10">
      <c r="A8" s="98" t="s">
        <v>91</v>
      </c>
      <c r="B8" s="99"/>
      <c r="C8" s="99" t="s">
        <v>35</v>
      </c>
      <c r="D8" s="99" t="s">
        <v>91</v>
      </c>
      <c r="E8" s="69">
        <v>416.22</v>
      </c>
      <c r="F8" s="69">
        <v>95.57</v>
      </c>
      <c r="G8" s="69">
        <v>320.65</v>
      </c>
      <c r="H8" s="69">
        <v>0</v>
      </c>
      <c r="I8" s="69">
        <v>0</v>
      </c>
      <c r="J8" s="90">
        <v>0</v>
      </c>
    </row>
    <row r="9" ht="15.4" customHeight="1" spans="1:10">
      <c r="A9" s="71" t="s">
        <v>92</v>
      </c>
      <c r="B9" s="72"/>
      <c r="C9" s="72" t="s">
        <v>35</v>
      </c>
      <c r="D9" s="72" t="s">
        <v>93</v>
      </c>
      <c r="E9" s="69">
        <v>408.23</v>
      </c>
      <c r="F9" s="69">
        <v>87.58</v>
      </c>
      <c r="G9" s="69">
        <v>320.65</v>
      </c>
      <c r="H9" s="69">
        <v>0</v>
      </c>
      <c r="I9" s="69">
        <v>0</v>
      </c>
      <c r="J9" s="90">
        <v>0</v>
      </c>
    </row>
    <row r="10" ht="15.4" customHeight="1" spans="1:10">
      <c r="A10" s="71" t="s">
        <v>94</v>
      </c>
      <c r="B10" s="72"/>
      <c r="C10" s="72" t="s">
        <v>35</v>
      </c>
      <c r="D10" s="72" t="s">
        <v>95</v>
      </c>
      <c r="E10" s="69">
        <v>408.23</v>
      </c>
      <c r="F10" s="69">
        <v>87.58</v>
      </c>
      <c r="G10" s="69">
        <v>320.65</v>
      </c>
      <c r="H10" s="69">
        <v>0</v>
      </c>
      <c r="I10" s="69">
        <v>0</v>
      </c>
      <c r="J10" s="90">
        <v>0</v>
      </c>
    </row>
    <row r="11" ht="15.4" customHeight="1" spans="1:10">
      <c r="A11" s="71" t="s">
        <v>96</v>
      </c>
      <c r="B11" s="72"/>
      <c r="C11" s="72" t="s">
        <v>35</v>
      </c>
      <c r="D11" s="72" t="s">
        <v>97</v>
      </c>
      <c r="E11" s="69">
        <v>87.58</v>
      </c>
      <c r="F11" s="69">
        <v>87.58</v>
      </c>
      <c r="G11" s="69">
        <v>0</v>
      </c>
      <c r="H11" s="69">
        <v>0</v>
      </c>
      <c r="I11" s="69">
        <v>0</v>
      </c>
      <c r="J11" s="90">
        <v>0</v>
      </c>
    </row>
    <row r="12" ht="15.4" customHeight="1" spans="1:10">
      <c r="A12" s="71" t="s">
        <v>98</v>
      </c>
      <c r="B12" s="72"/>
      <c r="C12" s="72" t="s">
        <v>35</v>
      </c>
      <c r="D12" s="72" t="s">
        <v>99</v>
      </c>
      <c r="E12" s="69">
        <v>320.65</v>
      </c>
      <c r="F12" s="69">
        <v>0</v>
      </c>
      <c r="G12" s="69">
        <v>320.65</v>
      </c>
      <c r="H12" s="69">
        <v>0</v>
      </c>
      <c r="I12" s="69">
        <v>0</v>
      </c>
      <c r="J12" s="90">
        <v>0</v>
      </c>
    </row>
    <row r="13" ht="15.4" customHeight="1" spans="1:10">
      <c r="A13" s="71" t="s">
        <v>100</v>
      </c>
      <c r="B13" s="72"/>
      <c r="C13" s="72" t="s">
        <v>35</v>
      </c>
      <c r="D13" s="72" t="s">
        <v>101</v>
      </c>
      <c r="E13" s="69">
        <v>7.99</v>
      </c>
      <c r="F13" s="69">
        <v>7.99</v>
      </c>
      <c r="G13" s="69">
        <v>0</v>
      </c>
      <c r="H13" s="69">
        <v>0</v>
      </c>
      <c r="I13" s="69">
        <v>0</v>
      </c>
      <c r="J13" s="90">
        <v>0</v>
      </c>
    </row>
    <row r="14" ht="15.4" customHeight="1" spans="1:10">
      <c r="A14" s="71" t="s">
        <v>102</v>
      </c>
      <c r="B14" s="72"/>
      <c r="C14" s="72" t="s">
        <v>35</v>
      </c>
      <c r="D14" s="72" t="s">
        <v>103</v>
      </c>
      <c r="E14" s="69">
        <v>6.79</v>
      </c>
      <c r="F14" s="69">
        <v>6.79</v>
      </c>
      <c r="G14" s="69">
        <v>0</v>
      </c>
      <c r="H14" s="69">
        <v>0</v>
      </c>
      <c r="I14" s="69">
        <v>0</v>
      </c>
      <c r="J14" s="90">
        <v>0</v>
      </c>
    </row>
    <row r="15" ht="15.4" customHeight="1" spans="1:10">
      <c r="A15" s="71" t="s">
        <v>104</v>
      </c>
      <c r="B15" s="72"/>
      <c r="C15" s="72" t="s">
        <v>35</v>
      </c>
      <c r="D15" s="72" t="s">
        <v>105</v>
      </c>
      <c r="E15" s="69">
        <v>6.79</v>
      </c>
      <c r="F15" s="69">
        <v>6.79</v>
      </c>
      <c r="G15" s="69">
        <v>0</v>
      </c>
      <c r="H15" s="69">
        <v>0</v>
      </c>
      <c r="I15" s="69">
        <v>0</v>
      </c>
      <c r="J15" s="90">
        <v>0</v>
      </c>
    </row>
    <row r="16" ht="14.4" spans="1:10">
      <c r="A16" s="71" t="s">
        <v>106</v>
      </c>
      <c r="B16" s="72"/>
      <c r="C16" s="72" t="s">
        <v>35</v>
      </c>
      <c r="D16" s="72" t="s">
        <v>107</v>
      </c>
      <c r="E16" s="69">
        <v>1.2</v>
      </c>
      <c r="F16" s="69">
        <v>1.2</v>
      </c>
      <c r="G16" s="69">
        <v>0</v>
      </c>
      <c r="H16" s="69">
        <v>0</v>
      </c>
      <c r="I16" s="69">
        <v>0</v>
      </c>
      <c r="J16" s="90">
        <v>0</v>
      </c>
    </row>
    <row r="17" ht="14.4" spans="1:10">
      <c r="A17" s="71" t="s">
        <v>108</v>
      </c>
      <c r="B17" s="72"/>
      <c r="C17" s="72" t="s">
        <v>35</v>
      </c>
      <c r="D17" s="72" t="s">
        <v>109</v>
      </c>
      <c r="E17" s="69">
        <v>1.2</v>
      </c>
      <c r="F17" s="69">
        <v>1.2</v>
      </c>
      <c r="G17" s="69">
        <v>0</v>
      </c>
      <c r="H17" s="69">
        <v>0</v>
      </c>
      <c r="I17" s="69">
        <v>0</v>
      </c>
      <c r="J17" s="90">
        <v>0</v>
      </c>
    </row>
    <row r="18" ht="14.4" spans="1:10">
      <c r="A18" s="71" t="s">
        <v>35</v>
      </c>
      <c r="B18" s="72"/>
      <c r="C18" s="72" t="s">
        <v>35</v>
      </c>
      <c r="D18" s="72" t="s">
        <v>35</v>
      </c>
      <c r="E18" s="79" t="s">
        <v>35</v>
      </c>
      <c r="F18" s="79" t="s">
        <v>35</v>
      </c>
      <c r="G18" s="79" t="s">
        <v>35</v>
      </c>
      <c r="H18" s="79" t="s">
        <v>35</v>
      </c>
      <c r="I18" s="79" t="s">
        <v>35</v>
      </c>
      <c r="J18" s="70" t="s">
        <v>35</v>
      </c>
    </row>
    <row r="19" ht="15.15" spans="1:10">
      <c r="A19" s="73" t="s">
        <v>35</v>
      </c>
      <c r="B19" s="74"/>
      <c r="C19" s="74" t="s">
        <v>35</v>
      </c>
      <c r="D19" s="74" t="s">
        <v>35</v>
      </c>
      <c r="E19" s="75" t="s">
        <v>35</v>
      </c>
      <c r="F19" s="75" t="s">
        <v>35</v>
      </c>
      <c r="G19" s="75" t="s">
        <v>35</v>
      </c>
      <c r="H19" s="75" t="s">
        <v>35</v>
      </c>
      <c r="I19" s="75" t="s">
        <v>35</v>
      </c>
      <c r="J19" s="76" t="s">
        <v>35</v>
      </c>
    </row>
    <row r="20" ht="14.4" spans="1:10">
      <c r="A20" s="78" t="s">
        <v>117</v>
      </c>
      <c r="B20" s="78"/>
      <c r="C20" s="78" t="s">
        <v>35</v>
      </c>
      <c r="D20" s="78" t="s">
        <v>35</v>
      </c>
      <c r="E20" s="78" t="s">
        <v>35</v>
      </c>
      <c r="F20" s="78" t="s">
        <v>35</v>
      </c>
      <c r="G20" s="78" t="s">
        <v>35</v>
      </c>
      <c r="H20" s="78" t="s">
        <v>35</v>
      </c>
      <c r="I20" s="78" t="s">
        <v>35</v>
      </c>
      <c r="J20" s="78" t="s">
        <v>35</v>
      </c>
    </row>
  </sheetData>
  <mergeCells count="24">
    <mergeCell ref="A1:J1"/>
    <mergeCell ref="F3:G3"/>
    <mergeCell ref="A4:D4"/>
    <mergeCell ref="A8:D8"/>
    <mergeCell ref="A9:C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A19" sqref="A19"/>
    </sheetView>
  </sheetViews>
  <sheetFormatPr defaultColWidth="9.13888888888889" defaultRowHeight="13.2" outlineLevelCol="5"/>
  <cols>
    <col min="1" max="1" width="35.1388888888889" style="1" customWidth="1"/>
    <col min="2" max="2" width="15.712962962963" style="1" customWidth="1"/>
    <col min="3" max="3" width="34" style="1" customWidth="1"/>
    <col min="4" max="4" width="16.287037037037" style="1" customWidth="1"/>
    <col min="5" max="5" width="16" style="1" customWidth="1"/>
    <col min="6" max="6" width="17" style="1" customWidth="1"/>
    <col min="7" max="7" width="9.71296296296296" style="1" customWidth="1"/>
    <col min="8" max="16384" width="9.13888888888889" style="1"/>
  </cols>
  <sheetData>
    <row r="1" ht="24.75" customHeight="1" spans="1:6">
      <c r="A1" s="2" t="s">
        <v>16</v>
      </c>
      <c r="B1" s="2"/>
      <c r="C1" s="2"/>
      <c r="D1" s="2"/>
      <c r="E1" s="2"/>
      <c r="F1" s="2"/>
    </row>
    <row r="2" spans="6:6">
      <c r="F2" s="3" t="s">
        <v>118</v>
      </c>
    </row>
    <row r="3" spans="1:6">
      <c r="A3" s="31" t="s">
        <v>119</v>
      </c>
      <c r="B3" s="60"/>
      <c r="C3" s="61" t="s">
        <v>32</v>
      </c>
      <c r="D3" s="60"/>
      <c r="E3" s="60"/>
      <c r="F3" s="62" t="s">
        <v>33</v>
      </c>
    </row>
    <row r="4" ht="15.4" customHeight="1" spans="1:6">
      <c r="A4" s="80" t="s">
        <v>120</v>
      </c>
      <c r="B4" s="81"/>
      <c r="C4" s="82" t="s">
        <v>121</v>
      </c>
      <c r="D4" s="82"/>
      <c r="E4" s="82" t="s">
        <v>35</v>
      </c>
      <c r="F4" s="82" t="s">
        <v>35</v>
      </c>
    </row>
    <row r="5" ht="14.65" customHeight="1" spans="1:6">
      <c r="A5" s="83" t="s">
        <v>122</v>
      </c>
      <c r="B5" s="84" t="s">
        <v>38</v>
      </c>
      <c r="C5" s="84" t="s">
        <v>37</v>
      </c>
      <c r="D5" s="85" t="s">
        <v>38</v>
      </c>
      <c r="E5" s="85"/>
      <c r="F5" s="85"/>
    </row>
    <row r="6" ht="30.75" customHeight="1" spans="1:6">
      <c r="A6" s="83"/>
      <c r="B6" s="84" t="s">
        <v>35</v>
      </c>
      <c r="C6" s="84" t="s">
        <v>35</v>
      </c>
      <c r="D6" s="86" t="s">
        <v>91</v>
      </c>
      <c r="E6" s="84" t="s">
        <v>123</v>
      </c>
      <c r="F6" s="87" t="s">
        <v>124</v>
      </c>
    </row>
    <row r="7" ht="15.4" customHeight="1" spans="1:6">
      <c r="A7" s="88" t="s">
        <v>125</v>
      </c>
      <c r="B7" s="69">
        <v>416.22</v>
      </c>
      <c r="C7" s="89" t="s">
        <v>40</v>
      </c>
      <c r="D7" s="69">
        <v>408.23</v>
      </c>
      <c r="E7" s="69">
        <v>408.23</v>
      </c>
      <c r="F7" s="90">
        <v>0</v>
      </c>
    </row>
    <row r="8" ht="15.4" customHeight="1" spans="1:6">
      <c r="A8" s="88" t="s">
        <v>126</v>
      </c>
      <c r="B8" s="69">
        <v>0</v>
      </c>
      <c r="C8" s="89" t="s">
        <v>42</v>
      </c>
      <c r="D8" s="69">
        <v>0</v>
      </c>
      <c r="E8" s="69">
        <v>0</v>
      </c>
      <c r="F8" s="90">
        <v>0</v>
      </c>
    </row>
    <row r="9" ht="15.4" customHeight="1" spans="1:6">
      <c r="A9" s="88" t="s">
        <v>127</v>
      </c>
      <c r="B9" s="69">
        <v>0</v>
      </c>
      <c r="C9" s="89" t="s">
        <v>44</v>
      </c>
      <c r="D9" s="69">
        <v>0</v>
      </c>
      <c r="E9" s="69">
        <v>0</v>
      </c>
      <c r="F9" s="90">
        <v>0</v>
      </c>
    </row>
    <row r="10" ht="15.4" customHeight="1" spans="1:6">
      <c r="A10" s="88" t="s">
        <v>35</v>
      </c>
      <c r="B10" s="79" t="s">
        <v>35</v>
      </c>
      <c r="C10" s="89" t="s">
        <v>46</v>
      </c>
      <c r="D10" s="69">
        <v>0</v>
      </c>
      <c r="E10" s="69">
        <v>0</v>
      </c>
      <c r="F10" s="90">
        <v>0</v>
      </c>
    </row>
    <row r="11" ht="15.4" customHeight="1" spans="1:6">
      <c r="A11" s="88" t="s">
        <v>35</v>
      </c>
      <c r="B11" s="79" t="s">
        <v>35</v>
      </c>
      <c r="C11" s="89" t="s">
        <v>48</v>
      </c>
      <c r="D11" s="69">
        <v>0</v>
      </c>
      <c r="E11" s="69">
        <v>0</v>
      </c>
      <c r="F11" s="90">
        <v>0</v>
      </c>
    </row>
    <row r="12" ht="15.4" customHeight="1" spans="1:6">
      <c r="A12" s="88" t="s">
        <v>35</v>
      </c>
      <c r="B12" s="79" t="s">
        <v>35</v>
      </c>
      <c r="C12" s="89" t="s">
        <v>50</v>
      </c>
      <c r="D12" s="69">
        <v>0</v>
      </c>
      <c r="E12" s="69">
        <v>0</v>
      </c>
      <c r="F12" s="90">
        <v>0</v>
      </c>
    </row>
    <row r="13" ht="15.4" customHeight="1" spans="1:6">
      <c r="A13" s="88" t="s">
        <v>35</v>
      </c>
      <c r="B13" s="79" t="s">
        <v>35</v>
      </c>
      <c r="C13" s="89" t="s">
        <v>52</v>
      </c>
      <c r="D13" s="69">
        <v>0</v>
      </c>
      <c r="E13" s="69">
        <v>0</v>
      </c>
      <c r="F13" s="90">
        <v>0</v>
      </c>
    </row>
    <row r="14" ht="15.4" customHeight="1" spans="1:6">
      <c r="A14" s="88" t="s">
        <v>35</v>
      </c>
      <c r="B14" s="79" t="s">
        <v>35</v>
      </c>
      <c r="C14" s="89" t="s">
        <v>54</v>
      </c>
      <c r="D14" s="69">
        <v>7.99</v>
      </c>
      <c r="E14" s="69">
        <v>7.99</v>
      </c>
      <c r="F14" s="90">
        <v>0</v>
      </c>
    </row>
    <row r="15" ht="15.4" customHeight="1" spans="1:6">
      <c r="A15" s="88" t="s">
        <v>35</v>
      </c>
      <c r="B15" s="79" t="s">
        <v>35</v>
      </c>
      <c r="C15" s="89" t="s">
        <v>56</v>
      </c>
      <c r="D15" s="69">
        <v>0</v>
      </c>
      <c r="E15" s="69">
        <v>0</v>
      </c>
      <c r="F15" s="90">
        <v>0</v>
      </c>
    </row>
    <row r="16" ht="15.4" customHeight="1" spans="1:6">
      <c r="A16" s="88" t="s">
        <v>35</v>
      </c>
      <c r="B16" s="79" t="s">
        <v>35</v>
      </c>
      <c r="C16" s="89" t="s">
        <v>58</v>
      </c>
      <c r="D16" s="69">
        <v>0</v>
      </c>
      <c r="E16" s="69">
        <v>0</v>
      </c>
      <c r="F16" s="90">
        <v>0</v>
      </c>
    </row>
    <row r="17" ht="15.4" customHeight="1" spans="1:6">
      <c r="A17" s="88" t="s">
        <v>35</v>
      </c>
      <c r="B17" s="79" t="s">
        <v>35</v>
      </c>
      <c r="C17" s="89" t="s">
        <v>59</v>
      </c>
      <c r="D17" s="69">
        <v>0</v>
      </c>
      <c r="E17" s="69">
        <v>0</v>
      </c>
      <c r="F17" s="90">
        <v>0</v>
      </c>
    </row>
    <row r="18" ht="15.4" customHeight="1" spans="1:6">
      <c r="A18" s="88" t="s">
        <v>35</v>
      </c>
      <c r="B18" s="79" t="s">
        <v>35</v>
      </c>
      <c r="C18" s="89" t="s">
        <v>60</v>
      </c>
      <c r="D18" s="69">
        <v>0</v>
      </c>
      <c r="E18" s="69">
        <v>0</v>
      </c>
      <c r="F18" s="90">
        <v>0</v>
      </c>
    </row>
    <row r="19" ht="15.4" customHeight="1" spans="1:6">
      <c r="A19" s="88" t="s">
        <v>35</v>
      </c>
      <c r="B19" s="79" t="s">
        <v>35</v>
      </c>
      <c r="C19" s="89" t="s">
        <v>61</v>
      </c>
      <c r="D19" s="69">
        <v>0</v>
      </c>
      <c r="E19" s="69">
        <v>0</v>
      </c>
      <c r="F19" s="90">
        <v>0</v>
      </c>
    </row>
    <row r="20" ht="15.4" customHeight="1" spans="1:6">
      <c r="A20" s="88" t="s">
        <v>35</v>
      </c>
      <c r="B20" s="79" t="s">
        <v>35</v>
      </c>
      <c r="C20" s="89" t="s">
        <v>62</v>
      </c>
      <c r="D20" s="69">
        <v>0</v>
      </c>
      <c r="E20" s="69">
        <v>0</v>
      </c>
      <c r="F20" s="90">
        <v>0</v>
      </c>
    </row>
    <row r="21" ht="15.4" customHeight="1" spans="1:6">
      <c r="A21" s="88" t="s">
        <v>35</v>
      </c>
      <c r="B21" s="79" t="s">
        <v>35</v>
      </c>
      <c r="C21" s="89" t="s">
        <v>63</v>
      </c>
      <c r="D21" s="69">
        <v>0</v>
      </c>
      <c r="E21" s="69">
        <v>0</v>
      </c>
      <c r="F21" s="90">
        <v>0</v>
      </c>
    </row>
    <row r="22" ht="15.4" customHeight="1" spans="1:6">
      <c r="A22" s="88" t="s">
        <v>35</v>
      </c>
      <c r="B22" s="79" t="s">
        <v>35</v>
      </c>
      <c r="C22" s="89" t="s">
        <v>64</v>
      </c>
      <c r="D22" s="69">
        <v>0</v>
      </c>
      <c r="E22" s="69">
        <v>0</v>
      </c>
      <c r="F22" s="90">
        <v>0</v>
      </c>
    </row>
    <row r="23" ht="15.4" customHeight="1" spans="1:6">
      <c r="A23" s="88" t="s">
        <v>35</v>
      </c>
      <c r="B23" s="79" t="s">
        <v>35</v>
      </c>
      <c r="C23" s="89" t="s">
        <v>65</v>
      </c>
      <c r="D23" s="69">
        <v>0</v>
      </c>
      <c r="E23" s="69">
        <v>0</v>
      </c>
      <c r="F23" s="90">
        <v>0</v>
      </c>
    </row>
    <row r="24" ht="15.4" customHeight="1" spans="1:6">
      <c r="A24" s="88" t="s">
        <v>35</v>
      </c>
      <c r="B24" s="79" t="s">
        <v>35</v>
      </c>
      <c r="C24" s="89" t="s">
        <v>66</v>
      </c>
      <c r="D24" s="69">
        <v>0</v>
      </c>
      <c r="E24" s="69">
        <v>0</v>
      </c>
      <c r="F24" s="90">
        <v>0</v>
      </c>
    </row>
    <row r="25" ht="15.4" customHeight="1" spans="1:6">
      <c r="A25" s="88" t="s">
        <v>35</v>
      </c>
      <c r="B25" s="79" t="s">
        <v>35</v>
      </c>
      <c r="C25" s="89" t="s">
        <v>67</v>
      </c>
      <c r="D25" s="69">
        <v>0</v>
      </c>
      <c r="E25" s="69">
        <v>0</v>
      </c>
      <c r="F25" s="90">
        <v>0</v>
      </c>
    </row>
    <row r="26" ht="15.4" customHeight="1" spans="1:6">
      <c r="A26" s="88" t="s">
        <v>35</v>
      </c>
      <c r="B26" s="79" t="s">
        <v>35</v>
      </c>
      <c r="C26" s="89" t="s">
        <v>68</v>
      </c>
      <c r="D26" s="69">
        <v>0</v>
      </c>
      <c r="E26" s="69">
        <v>0</v>
      </c>
      <c r="F26" s="90">
        <v>0</v>
      </c>
    </row>
    <row r="27" ht="15.4" customHeight="1" spans="1:6">
      <c r="A27" s="88" t="s">
        <v>35</v>
      </c>
      <c r="B27" s="79" t="s">
        <v>35</v>
      </c>
      <c r="C27" s="89" t="s">
        <v>69</v>
      </c>
      <c r="D27" s="69">
        <v>0</v>
      </c>
      <c r="E27" s="69">
        <v>0</v>
      </c>
      <c r="F27" s="90">
        <v>0</v>
      </c>
    </row>
    <row r="28" ht="15.4" customHeight="1" spans="1:6">
      <c r="A28" s="88" t="s">
        <v>35</v>
      </c>
      <c r="B28" s="79" t="s">
        <v>35</v>
      </c>
      <c r="C28" s="91" t="s">
        <v>35</v>
      </c>
      <c r="D28" s="79" t="s">
        <v>35</v>
      </c>
      <c r="E28" s="79" t="s">
        <v>35</v>
      </c>
      <c r="F28" s="70" t="s">
        <v>35</v>
      </c>
    </row>
    <row r="29" ht="15.4" customHeight="1" spans="1:6">
      <c r="A29" s="88" t="s">
        <v>35</v>
      </c>
      <c r="B29" s="79" t="s">
        <v>35</v>
      </c>
      <c r="C29" s="91" t="s">
        <v>35</v>
      </c>
      <c r="D29" s="79" t="s">
        <v>35</v>
      </c>
      <c r="E29" s="79" t="s">
        <v>35</v>
      </c>
      <c r="F29" s="70" t="s">
        <v>35</v>
      </c>
    </row>
    <row r="30" ht="15.4" customHeight="1" spans="1:6">
      <c r="A30" s="92" t="s">
        <v>70</v>
      </c>
      <c r="B30" s="69">
        <v>416.22</v>
      </c>
      <c r="C30" s="93" t="s">
        <v>71</v>
      </c>
      <c r="D30" s="69">
        <v>416.22</v>
      </c>
      <c r="E30" s="69">
        <v>416.22</v>
      </c>
      <c r="F30" s="90">
        <v>0</v>
      </c>
    </row>
    <row r="31" ht="15.4" customHeight="1" spans="1:6">
      <c r="A31" s="88" t="s">
        <v>128</v>
      </c>
      <c r="B31" s="69">
        <v>0</v>
      </c>
      <c r="C31" s="86" t="s">
        <v>129</v>
      </c>
      <c r="D31" s="69">
        <v>0</v>
      </c>
      <c r="E31" s="69">
        <v>0</v>
      </c>
      <c r="F31" s="90">
        <v>0</v>
      </c>
    </row>
    <row r="32" ht="15.4" customHeight="1" spans="1:6">
      <c r="A32" s="88" t="s">
        <v>130</v>
      </c>
      <c r="B32" s="69">
        <v>0</v>
      </c>
      <c r="C32" s="91" t="s">
        <v>35</v>
      </c>
      <c r="D32" s="79" t="s">
        <v>35</v>
      </c>
      <c r="E32" s="79" t="s">
        <v>35</v>
      </c>
      <c r="F32" s="70" t="s">
        <v>35</v>
      </c>
    </row>
    <row r="33" ht="15.4" customHeight="1" spans="1:6">
      <c r="A33" s="88" t="s">
        <v>131</v>
      </c>
      <c r="B33" s="69">
        <v>0</v>
      </c>
      <c r="C33" s="91" t="s">
        <v>35</v>
      </c>
      <c r="D33" s="79" t="s">
        <v>35</v>
      </c>
      <c r="E33" s="79" t="s">
        <v>35</v>
      </c>
      <c r="F33" s="70" t="s">
        <v>35</v>
      </c>
    </row>
    <row r="34" ht="14.4" spans="1:6">
      <c r="A34" s="88" t="s">
        <v>35</v>
      </c>
      <c r="B34" s="79" t="s">
        <v>35</v>
      </c>
      <c r="C34" s="91" t="s">
        <v>35</v>
      </c>
      <c r="D34" s="79" t="s">
        <v>35</v>
      </c>
      <c r="E34" s="79" t="s">
        <v>35</v>
      </c>
      <c r="F34" s="70" t="s">
        <v>35</v>
      </c>
    </row>
    <row r="35" ht="15.15" spans="1:6">
      <c r="A35" s="94" t="s">
        <v>76</v>
      </c>
      <c r="B35" s="41">
        <v>416.22</v>
      </c>
      <c r="C35" s="95" t="s">
        <v>77</v>
      </c>
      <c r="D35" s="41">
        <v>416.22</v>
      </c>
      <c r="E35" s="41">
        <v>416.22</v>
      </c>
      <c r="F35" s="57">
        <v>0</v>
      </c>
    </row>
    <row r="36" ht="14.4" spans="1:6">
      <c r="A36" s="96" t="s">
        <v>132</v>
      </c>
      <c r="B36" s="96"/>
      <c r="C36" s="96" t="s">
        <v>35</v>
      </c>
      <c r="D36" s="96" t="s">
        <v>35</v>
      </c>
      <c r="E36" s="96" t="s">
        <v>35</v>
      </c>
      <c r="F36" s="96" t="s">
        <v>35</v>
      </c>
    </row>
  </sheetData>
  <mergeCells count="8">
    <mergeCell ref="A1:F1"/>
    <mergeCell ref="A4:B4"/>
    <mergeCell ref="C4:F4"/>
    <mergeCell ref="D5:F5"/>
    <mergeCell ref="A36:F36"/>
    <mergeCell ref="A5:A6"/>
    <mergeCell ref="B5:B6"/>
    <mergeCell ref="C5:C6"/>
  </mergeCells>
  <printOptions horizontalCentered="1"/>
  <pageMargins left="0.468055555555556" right="0.468055555555556" top="0.349305555555556" bottom="0.271527777777778" header="0.188888888888889" footer="0.188888888888889"/>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A3" sqref="A3:J20"/>
    </sheetView>
  </sheetViews>
  <sheetFormatPr defaultColWidth="9.13888888888889" defaultRowHeight="13.2"/>
  <cols>
    <col min="1" max="3" width="3.13888888888889" style="1" customWidth="1"/>
    <col min="4" max="4" width="22" style="1" customWidth="1"/>
    <col min="5" max="5" width="16" style="1" customWidth="1"/>
    <col min="6" max="6" width="13.8518518518519" style="1" customWidth="1"/>
    <col min="7" max="7" width="14.287037037037" style="1" customWidth="1"/>
    <col min="8" max="8" width="14" style="1" customWidth="1"/>
    <col min="9" max="9" width="12.8518518518519" style="1" customWidth="1"/>
    <col min="10" max="10" width="23.287037037037" style="1" customWidth="1"/>
    <col min="11" max="11" width="9.71296296296296" style="1" customWidth="1"/>
    <col min="12" max="16384" width="9.13888888888889" style="1"/>
  </cols>
  <sheetData>
    <row r="1" ht="28.2" spans="1:10">
      <c r="A1" s="2" t="s">
        <v>18</v>
      </c>
      <c r="B1" s="2"/>
      <c r="C1" s="2"/>
      <c r="D1" s="2"/>
      <c r="E1" s="2"/>
      <c r="F1" s="2"/>
      <c r="G1" s="2"/>
      <c r="H1" s="2"/>
      <c r="I1" s="2"/>
      <c r="J1" s="2"/>
    </row>
    <row r="2" spans="10:10">
      <c r="J2" s="3" t="s">
        <v>133</v>
      </c>
    </row>
    <row r="3" spans="1:10">
      <c r="A3" s="31" t="s">
        <v>119</v>
      </c>
      <c r="B3" s="60"/>
      <c r="C3" s="60"/>
      <c r="D3" s="60"/>
      <c r="E3" s="60"/>
      <c r="F3" s="60"/>
      <c r="G3" s="61" t="s">
        <v>32</v>
      </c>
      <c r="H3" s="60"/>
      <c r="I3" s="60"/>
      <c r="J3" s="62" t="s">
        <v>33</v>
      </c>
    </row>
    <row r="4" ht="15.4" customHeight="1" spans="1:10">
      <c r="A4" s="63" t="s">
        <v>37</v>
      </c>
      <c r="B4" s="64"/>
      <c r="C4" s="64" t="s">
        <v>35</v>
      </c>
      <c r="D4" s="64" t="s">
        <v>35</v>
      </c>
      <c r="E4" s="64" t="s">
        <v>71</v>
      </c>
      <c r="F4" s="64" t="s">
        <v>112</v>
      </c>
      <c r="G4" s="64"/>
      <c r="H4" s="64"/>
      <c r="I4" s="64" t="s">
        <v>113</v>
      </c>
      <c r="J4" s="65" t="s">
        <v>134</v>
      </c>
    </row>
    <row r="5" ht="15.4" customHeight="1" spans="1:10">
      <c r="A5" s="66" t="s">
        <v>88</v>
      </c>
      <c r="B5" s="67"/>
      <c r="C5" s="67"/>
      <c r="D5" s="67" t="s">
        <v>89</v>
      </c>
      <c r="E5" s="67"/>
      <c r="F5" s="67" t="s">
        <v>90</v>
      </c>
      <c r="G5" s="67" t="s">
        <v>135</v>
      </c>
      <c r="H5" s="67" t="s">
        <v>136</v>
      </c>
      <c r="I5" s="67"/>
      <c r="J5" s="68"/>
    </row>
    <row r="6" ht="13.9" customHeight="1" spans="1:10">
      <c r="A6" s="66"/>
      <c r="B6" s="67" t="s">
        <v>35</v>
      </c>
      <c r="C6" s="67" t="s">
        <v>35</v>
      </c>
      <c r="D6" s="67" t="s">
        <v>35</v>
      </c>
      <c r="E6" s="67" t="s">
        <v>35</v>
      </c>
      <c r="F6" s="67" t="s">
        <v>90</v>
      </c>
      <c r="G6" s="67" t="s">
        <v>135</v>
      </c>
      <c r="H6" s="67" t="s">
        <v>137</v>
      </c>
      <c r="I6" s="67" t="s">
        <v>90</v>
      </c>
      <c r="J6" s="68" t="s">
        <v>138</v>
      </c>
    </row>
    <row r="7" ht="30.75" customHeight="1" spans="1:10">
      <c r="A7" s="66"/>
      <c r="B7" s="67" t="s">
        <v>35</v>
      </c>
      <c r="C7" s="67" t="s">
        <v>35</v>
      </c>
      <c r="D7" s="67" t="s">
        <v>35</v>
      </c>
      <c r="E7" s="67" t="s">
        <v>35</v>
      </c>
      <c r="F7" s="67" t="s">
        <v>35</v>
      </c>
      <c r="G7" s="67" t="s">
        <v>35</v>
      </c>
      <c r="H7" s="67" t="s">
        <v>35</v>
      </c>
      <c r="I7" s="67" t="s">
        <v>35</v>
      </c>
      <c r="J7" s="68" t="s">
        <v>35</v>
      </c>
    </row>
    <row r="8" ht="15.4" customHeight="1" spans="1:10">
      <c r="A8" s="66" t="s">
        <v>91</v>
      </c>
      <c r="B8" s="67"/>
      <c r="C8" s="67" t="s">
        <v>35</v>
      </c>
      <c r="D8" s="67" t="s">
        <v>91</v>
      </c>
      <c r="E8" s="69">
        <v>416.22</v>
      </c>
      <c r="F8" s="69">
        <v>95.57</v>
      </c>
      <c r="G8" s="69">
        <v>73.8</v>
      </c>
      <c r="H8" s="69">
        <v>21.77</v>
      </c>
      <c r="I8" s="69">
        <v>320.65</v>
      </c>
      <c r="J8" s="70" t="s">
        <v>35</v>
      </c>
    </row>
    <row r="9" ht="15.4" customHeight="1" spans="1:10">
      <c r="A9" s="71" t="s">
        <v>92</v>
      </c>
      <c r="B9" s="72"/>
      <c r="C9" s="72" t="s">
        <v>35</v>
      </c>
      <c r="D9" s="72" t="s">
        <v>93</v>
      </c>
      <c r="E9" s="69">
        <v>408.23</v>
      </c>
      <c r="F9" s="69">
        <v>87.58</v>
      </c>
      <c r="G9" s="69">
        <v>65.81</v>
      </c>
      <c r="H9" s="69">
        <v>21.77</v>
      </c>
      <c r="I9" s="69">
        <v>320.65</v>
      </c>
      <c r="J9" s="70" t="s">
        <v>35</v>
      </c>
    </row>
    <row r="10" ht="15.4" customHeight="1" spans="1:10">
      <c r="A10" s="71" t="s">
        <v>94</v>
      </c>
      <c r="B10" s="72"/>
      <c r="C10" s="72" t="s">
        <v>35</v>
      </c>
      <c r="D10" s="72" t="s">
        <v>95</v>
      </c>
      <c r="E10" s="69">
        <v>408.23</v>
      </c>
      <c r="F10" s="69">
        <v>87.58</v>
      </c>
      <c r="G10" s="69">
        <v>65.81</v>
      </c>
      <c r="H10" s="69">
        <v>21.77</v>
      </c>
      <c r="I10" s="69">
        <v>320.65</v>
      </c>
      <c r="J10" s="70" t="s">
        <v>35</v>
      </c>
    </row>
    <row r="11" ht="15.4" customHeight="1" spans="1:10">
      <c r="A11" s="71" t="s">
        <v>96</v>
      </c>
      <c r="B11" s="72"/>
      <c r="C11" s="72" t="s">
        <v>35</v>
      </c>
      <c r="D11" s="72" t="s">
        <v>97</v>
      </c>
      <c r="E11" s="69">
        <v>87.58</v>
      </c>
      <c r="F11" s="69">
        <v>87.58</v>
      </c>
      <c r="G11" s="69">
        <v>65.81</v>
      </c>
      <c r="H11" s="69">
        <v>21.77</v>
      </c>
      <c r="I11" s="69">
        <v>0</v>
      </c>
      <c r="J11" s="70" t="s">
        <v>35</v>
      </c>
    </row>
    <row r="12" ht="15.4" customHeight="1" spans="1:10">
      <c r="A12" s="71" t="s">
        <v>98</v>
      </c>
      <c r="B12" s="72"/>
      <c r="C12" s="72" t="s">
        <v>35</v>
      </c>
      <c r="D12" s="72" t="s">
        <v>99</v>
      </c>
      <c r="E12" s="69">
        <v>320.65</v>
      </c>
      <c r="F12" s="69">
        <v>0</v>
      </c>
      <c r="G12" s="69">
        <v>0</v>
      </c>
      <c r="H12" s="69">
        <v>0</v>
      </c>
      <c r="I12" s="69">
        <v>320.65</v>
      </c>
      <c r="J12" s="70" t="s">
        <v>35</v>
      </c>
    </row>
    <row r="13" ht="15.4" customHeight="1" spans="1:10">
      <c r="A13" s="71" t="s">
        <v>100</v>
      </c>
      <c r="B13" s="72"/>
      <c r="C13" s="72" t="s">
        <v>35</v>
      </c>
      <c r="D13" s="72" t="s">
        <v>101</v>
      </c>
      <c r="E13" s="69">
        <v>7.99</v>
      </c>
      <c r="F13" s="69">
        <v>7.99</v>
      </c>
      <c r="G13" s="69">
        <v>7.99</v>
      </c>
      <c r="H13" s="69">
        <v>0</v>
      </c>
      <c r="I13" s="69">
        <v>0</v>
      </c>
      <c r="J13" s="70" t="s">
        <v>35</v>
      </c>
    </row>
    <row r="14" ht="15.4" customHeight="1" spans="1:10">
      <c r="A14" s="71" t="s">
        <v>102</v>
      </c>
      <c r="B14" s="72"/>
      <c r="C14" s="72" t="s">
        <v>35</v>
      </c>
      <c r="D14" s="72" t="s">
        <v>103</v>
      </c>
      <c r="E14" s="69">
        <v>6.79</v>
      </c>
      <c r="F14" s="69">
        <v>6.79</v>
      </c>
      <c r="G14" s="69">
        <v>6.79</v>
      </c>
      <c r="H14" s="69">
        <v>0</v>
      </c>
      <c r="I14" s="69">
        <v>0</v>
      </c>
      <c r="J14" s="70" t="s">
        <v>35</v>
      </c>
    </row>
    <row r="15" ht="15.4" customHeight="1" spans="1:10">
      <c r="A15" s="71" t="s">
        <v>104</v>
      </c>
      <c r="B15" s="72"/>
      <c r="C15" s="72" t="s">
        <v>35</v>
      </c>
      <c r="D15" s="72" t="s">
        <v>105</v>
      </c>
      <c r="E15" s="69">
        <v>6.79</v>
      </c>
      <c r="F15" s="69">
        <v>6.79</v>
      </c>
      <c r="G15" s="69">
        <v>6.79</v>
      </c>
      <c r="H15" s="69">
        <v>0</v>
      </c>
      <c r="I15" s="69">
        <v>0</v>
      </c>
      <c r="J15" s="70" t="s">
        <v>35</v>
      </c>
    </row>
    <row r="16" ht="14.4" spans="1:10">
      <c r="A16" s="71" t="s">
        <v>106</v>
      </c>
      <c r="B16" s="72"/>
      <c r="C16" s="72" t="s">
        <v>35</v>
      </c>
      <c r="D16" s="72" t="s">
        <v>107</v>
      </c>
      <c r="E16" s="69">
        <v>1.2</v>
      </c>
      <c r="F16" s="69">
        <v>1.2</v>
      </c>
      <c r="G16" s="69">
        <v>1.2</v>
      </c>
      <c r="H16" s="69">
        <v>0</v>
      </c>
      <c r="I16" s="69">
        <v>0</v>
      </c>
      <c r="J16" s="70" t="s">
        <v>35</v>
      </c>
    </row>
    <row r="17" ht="14.4" spans="1:10">
      <c r="A17" s="71" t="s">
        <v>108</v>
      </c>
      <c r="B17" s="72"/>
      <c r="C17" s="72" t="s">
        <v>35</v>
      </c>
      <c r="D17" s="72" t="s">
        <v>109</v>
      </c>
      <c r="E17" s="69">
        <v>1.2</v>
      </c>
      <c r="F17" s="69">
        <v>1.2</v>
      </c>
      <c r="G17" s="69">
        <v>1.2</v>
      </c>
      <c r="H17" s="69">
        <v>0</v>
      </c>
      <c r="I17" s="69">
        <v>0</v>
      </c>
      <c r="J17" s="70" t="s">
        <v>35</v>
      </c>
    </row>
    <row r="18" ht="14.4" spans="1:10">
      <c r="A18" s="71" t="s">
        <v>35</v>
      </c>
      <c r="B18" s="72"/>
      <c r="C18" s="72" t="s">
        <v>35</v>
      </c>
      <c r="D18" s="72" t="s">
        <v>35</v>
      </c>
      <c r="E18" s="79" t="s">
        <v>35</v>
      </c>
      <c r="F18" s="79" t="s">
        <v>35</v>
      </c>
      <c r="G18" s="79" t="s">
        <v>35</v>
      </c>
      <c r="H18" s="79" t="s">
        <v>35</v>
      </c>
      <c r="I18" s="79" t="s">
        <v>35</v>
      </c>
      <c r="J18" s="70" t="s">
        <v>35</v>
      </c>
    </row>
    <row r="19" ht="15.15" spans="1:10">
      <c r="A19" s="73" t="s">
        <v>35</v>
      </c>
      <c r="B19" s="74"/>
      <c r="C19" s="74" t="s">
        <v>35</v>
      </c>
      <c r="D19" s="74" t="s">
        <v>35</v>
      </c>
      <c r="E19" s="75" t="s">
        <v>35</v>
      </c>
      <c r="F19" s="75" t="s">
        <v>35</v>
      </c>
      <c r="G19" s="75" t="s">
        <v>35</v>
      </c>
      <c r="H19" s="75" t="s">
        <v>35</v>
      </c>
      <c r="I19" s="75" t="s">
        <v>35</v>
      </c>
      <c r="J19" s="76" t="s">
        <v>35</v>
      </c>
    </row>
    <row r="20" ht="14.4" spans="1:10">
      <c r="A20" s="78" t="s">
        <v>139</v>
      </c>
      <c r="B20" s="78"/>
      <c r="C20" s="78" t="s">
        <v>35</v>
      </c>
      <c r="D20" s="78" t="s">
        <v>35</v>
      </c>
      <c r="E20" s="78" t="s">
        <v>35</v>
      </c>
      <c r="F20" s="78" t="s">
        <v>35</v>
      </c>
      <c r="G20" s="78" t="s">
        <v>35</v>
      </c>
      <c r="H20" s="78" t="s">
        <v>35</v>
      </c>
      <c r="I20" s="78" t="s">
        <v>35</v>
      </c>
      <c r="J20" s="78" t="s">
        <v>35</v>
      </c>
    </row>
  </sheetData>
  <mergeCells count="24">
    <mergeCell ref="A1:J1"/>
    <mergeCell ref="A4:D4"/>
    <mergeCell ref="F4:H4"/>
    <mergeCell ref="A8:D8"/>
    <mergeCell ref="A9:C9"/>
    <mergeCell ref="A10:C10"/>
    <mergeCell ref="A11:C11"/>
    <mergeCell ref="A12:C12"/>
    <mergeCell ref="A13:C13"/>
    <mergeCell ref="A14:C14"/>
    <mergeCell ref="A15:C15"/>
    <mergeCell ref="A16:C16"/>
    <mergeCell ref="A17:C17"/>
    <mergeCell ref="A18:C18"/>
    <mergeCell ref="A19:C19"/>
    <mergeCell ref="A20:J20"/>
    <mergeCell ref="D5:D7"/>
    <mergeCell ref="E4:E7"/>
    <mergeCell ref="F5:F7"/>
    <mergeCell ref="G5:G7"/>
    <mergeCell ref="H5:H7"/>
    <mergeCell ref="I4:I7"/>
    <mergeCell ref="J4:J7"/>
    <mergeCell ref="A5:C7"/>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3" sqref="A3:H18"/>
    </sheetView>
  </sheetViews>
  <sheetFormatPr defaultColWidth="9.13888888888889" defaultRowHeight="13.2" outlineLevelCol="7"/>
  <cols>
    <col min="1" max="2" width="3.13888888888889" style="1" customWidth="1"/>
    <col min="3" max="3" width="7.42592592592593" style="1" customWidth="1"/>
    <col min="4" max="4" width="30" style="1" customWidth="1"/>
    <col min="5" max="7" width="16" style="1" customWidth="1"/>
    <col min="8" max="8" width="26.8518518518519" style="1" customWidth="1"/>
    <col min="9" max="9" width="9.71296296296296" style="1" customWidth="1"/>
    <col min="10" max="16384" width="9.13888888888889" style="1"/>
  </cols>
  <sheetData>
    <row r="1" ht="28.2" spans="1:8">
      <c r="A1" s="2" t="s">
        <v>20</v>
      </c>
      <c r="B1" s="2"/>
      <c r="C1" s="2"/>
      <c r="D1" s="2"/>
      <c r="E1" s="2"/>
      <c r="F1" s="2"/>
      <c r="G1" s="2"/>
      <c r="H1" s="2"/>
    </row>
    <row r="2" spans="8:8">
      <c r="H2" s="3" t="s">
        <v>140</v>
      </c>
    </row>
    <row r="3" spans="1:8">
      <c r="A3" s="31" t="s">
        <v>119</v>
      </c>
      <c r="B3" s="60"/>
      <c r="C3" s="60"/>
      <c r="D3" s="60"/>
      <c r="E3" s="60"/>
      <c r="F3" s="61" t="s">
        <v>32</v>
      </c>
      <c r="G3" s="60"/>
      <c r="H3" s="62" t="s">
        <v>33</v>
      </c>
    </row>
    <row r="4" ht="15.4" customHeight="1" spans="1:8">
      <c r="A4" s="63" t="s">
        <v>37</v>
      </c>
      <c r="B4" s="64"/>
      <c r="C4" s="64" t="s">
        <v>35</v>
      </c>
      <c r="D4" s="64" t="s">
        <v>35</v>
      </c>
      <c r="E4" s="64" t="s">
        <v>71</v>
      </c>
      <c r="F4" s="64" t="s">
        <v>135</v>
      </c>
      <c r="G4" s="64" t="s">
        <v>136</v>
      </c>
      <c r="H4" s="65" t="s">
        <v>134</v>
      </c>
    </row>
    <row r="5" ht="15.4" customHeight="1" spans="1:8">
      <c r="A5" s="66" t="s">
        <v>141</v>
      </c>
      <c r="B5" s="67"/>
      <c r="C5" s="67"/>
      <c r="D5" s="67" t="s">
        <v>89</v>
      </c>
      <c r="E5" s="67"/>
      <c r="F5" s="67" t="s">
        <v>35</v>
      </c>
      <c r="G5" s="67" t="s">
        <v>35</v>
      </c>
      <c r="H5" s="68" t="s">
        <v>35</v>
      </c>
    </row>
    <row r="6" ht="13.9" customHeight="1" spans="1:8">
      <c r="A6" s="66"/>
      <c r="B6" s="67" t="s">
        <v>35</v>
      </c>
      <c r="C6" s="67" t="s">
        <v>35</v>
      </c>
      <c r="D6" s="67" t="s">
        <v>35</v>
      </c>
      <c r="E6" s="67" t="s">
        <v>90</v>
      </c>
      <c r="F6" s="67" t="s">
        <v>135</v>
      </c>
      <c r="G6" s="67" t="s">
        <v>137</v>
      </c>
      <c r="H6" s="68" t="s">
        <v>138</v>
      </c>
    </row>
    <row r="7" ht="30.75" customHeight="1" spans="1:8">
      <c r="A7" s="66"/>
      <c r="B7" s="67" t="s">
        <v>35</v>
      </c>
      <c r="C7" s="67" t="s">
        <v>35</v>
      </c>
      <c r="D7" s="67" t="s">
        <v>35</v>
      </c>
      <c r="E7" s="67" t="s">
        <v>35</v>
      </c>
      <c r="F7" s="67" t="s">
        <v>35</v>
      </c>
      <c r="G7" s="67" t="s">
        <v>35</v>
      </c>
      <c r="H7" s="68" t="s">
        <v>35</v>
      </c>
    </row>
    <row r="8" ht="15.4" customHeight="1" spans="1:8">
      <c r="A8" s="66" t="s">
        <v>91</v>
      </c>
      <c r="B8" s="67"/>
      <c r="C8" s="67" t="s">
        <v>35</v>
      </c>
      <c r="D8" s="67" t="s">
        <v>91</v>
      </c>
      <c r="E8" s="69">
        <v>95.57</v>
      </c>
      <c r="F8" s="69">
        <v>73.8</v>
      </c>
      <c r="G8" s="69">
        <v>21.77</v>
      </c>
      <c r="H8" s="70" t="s">
        <v>35</v>
      </c>
    </row>
    <row r="9" ht="15.4" customHeight="1" spans="1:8">
      <c r="A9" s="71" t="s">
        <v>142</v>
      </c>
      <c r="B9" s="72"/>
      <c r="C9" s="72" t="s">
        <v>35</v>
      </c>
      <c r="D9" s="72" t="s">
        <v>143</v>
      </c>
      <c r="E9" s="69">
        <v>72.6</v>
      </c>
      <c r="F9" s="69">
        <v>72.6</v>
      </c>
      <c r="G9" s="69">
        <v>0</v>
      </c>
      <c r="H9" s="70" t="s">
        <v>35</v>
      </c>
    </row>
    <row r="10" ht="15.4" customHeight="1" spans="1:8">
      <c r="A10" s="71" t="s">
        <v>144</v>
      </c>
      <c r="B10" s="72"/>
      <c r="C10" s="72" t="s">
        <v>35</v>
      </c>
      <c r="D10" s="72" t="s">
        <v>145</v>
      </c>
      <c r="E10" s="69">
        <v>65.81</v>
      </c>
      <c r="F10" s="69">
        <v>65.81</v>
      </c>
      <c r="G10" s="69">
        <v>0</v>
      </c>
      <c r="H10" s="70" t="s">
        <v>35</v>
      </c>
    </row>
    <row r="11" ht="15.4" customHeight="1" spans="1:8">
      <c r="A11" s="71" t="s">
        <v>146</v>
      </c>
      <c r="B11" s="72"/>
      <c r="C11" s="72" t="s">
        <v>35</v>
      </c>
      <c r="D11" s="72" t="s">
        <v>147</v>
      </c>
      <c r="E11" s="69">
        <v>6.79</v>
      </c>
      <c r="F11" s="69">
        <v>6.79</v>
      </c>
      <c r="G11" s="69">
        <v>0</v>
      </c>
      <c r="H11" s="70" t="s">
        <v>35</v>
      </c>
    </row>
    <row r="12" ht="15.4" customHeight="1" spans="1:8">
      <c r="A12" s="71" t="s">
        <v>148</v>
      </c>
      <c r="B12" s="72"/>
      <c r="C12" s="72" t="s">
        <v>35</v>
      </c>
      <c r="D12" s="72" t="s">
        <v>149</v>
      </c>
      <c r="E12" s="69">
        <v>21.77</v>
      </c>
      <c r="F12" s="69">
        <v>0</v>
      </c>
      <c r="G12" s="69">
        <v>21.77</v>
      </c>
      <c r="H12" s="70" t="s">
        <v>35</v>
      </c>
    </row>
    <row r="13" ht="15.4" customHeight="1" spans="1:8">
      <c r="A13" s="71" t="s">
        <v>150</v>
      </c>
      <c r="B13" s="72"/>
      <c r="C13" s="72" t="s">
        <v>35</v>
      </c>
      <c r="D13" s="72" t="s">
        <v>151</v>
      </c>
      <c r="E13" s="69">
        <v>0.77</v>
      </c>
      <c r="F13" s="69">
        <v>0</v>
      </c>
      <c r="G13" s="69">
        <v>0.77</v>
      </c>
      <c r="H13" s="70" t="s">
        <v>35</v>
      </c>
    </row>
    <row r="14" ht="15.4" customHeight="1" spans="1:8">
      <c r="A14" s="71" t="s">
        <v>152</v>
      </c>
      <c r="B14" s="72"/>
      <c r="C14" s="72" t="s">
        <v>35</v>
      </c>
      <c r="D14" s="72" t="s">
        <v>153</v>
      </c>
      <c r="E14" s="69">
        <v>21</v>
      </c>
      <c r="F14" s="69">
        <v>0</v>
      </c>
      <c r="G14" s="69">
        <v>21</v>
      </c>
      <c r="H14" s="70" t="s">
        <v>35</v>
      </c>
    </row>
    <row r="15" ht="15.4" customHeight="1" spans="1:8">
      <c r="A15" s="71" t="s">
        <v>154</v>
      </c>
      <c r="B15" s="72"/>
      <c r="C15" s="72" t="s">
        <v>35</v>
      </c>
      <c r="D15" s="72" t="s">
        <v>155</v>
      </c>
      <c r="E15" s="69">
        <v>1.2</v>
      </c>
      <c r="F15" s="69">
        <v>1.2</v>
      </c>
      <c r="G15" s="69">
        <v>0</v>
      </c>
      <c r="H15" s="70" t="s">
        <v>35</v>
      </c>
    </row>
    <row r="16" ht="14.4" spans="1:8">
      <c r="A16" s="71" t="s">
        <v>156</v>
      </c>
      <c r="B16" s="72"/>
      <c r="C16" s="72" t="s">
        <v>35</v>
      </c>
      <c r="D16" s="72" t="s">
        <v>157</v>
      </c>
      <c r="E16" s="69">
        <v>1.2</v>
      </c>
      <c r="F16" s="69">
        <v>1.2</v>
      </c>
      <c r="G16" s="69">
        <v>0</v>
      </c>
      <c r="H16" s="70" t="s">
        <v>35</v>
      </c>
    </row>
    <row r="17" ht="15.15" spans="1:8">
      <c r="A17" s="73" t="s">
        <v>35</v>
      </c>
      <c r="B17" s="74"/>
      <c r="C17" s="74" t="s">
        <v>35</v>
      </c>
      <c r="D17" s="74" t="s">
        <v>35</v>
      </c>
      <c r="E17" s="75" t="s">
        <v>35</v>
      </c>
      <c r="F17" s="75" t="s">
        <v>35</v>
      </c>
      <c r="G17" s="75" t="s">
        <v>35</v>
      </c>
      <c r="H17" s="76" t="s">
        <v>35</v>
      </c>
    </row>
    <row r="18" ht="14.4" spans="1:8">
      <c r="A18" s="77" t="s">
        <v>158</v>
      </c>
      <c r="B18" s="78"/>
      <c r="C18" s="78" t="s">
        <v>35</v>
      </c>
      <c r="D18" s="78" t="s">
        <v>35</v>
      </c>
      <c r="E18" s="78" t="s">
        <v>35</v>
      </c>
      <c r="F18" s="78" t="s">
        <v>35</v>
      </c>
      <c r="G18" s="78" t="s">
        <v>35</v>
      </c>
      <c r="H18" s="78" t="s">
        <v>35</v>
      </c>
    </row>
  </sheetData>
  <mergeCells count="19">
    <mergeCell ref="A1:H1"/>
    <mergeCell ref="A4:D4"/>
    <mergeCell ref="A8:D8"/>
    <mergeCell ref="A9:C9"/>
    <mergeCell ref="A10:C10"/>
    <mergeCell ref="A11:C11"/>
    <mergeCell ref="A12:C12"/>
    <mergeCell ref="A13:C13"/>
    <mergeCell ref="A14:C14"/>
    <mergeCell ref="A15:C15"/>
    <mergeCell ref="A16:C16"/>
    <mergeCell ref="A17:C17"/>
    <mergeCell ref="A18:H18"/>
    <mergeCell ref="D5:D7"/>
    <mergeCell ref="E4:E7"/>
    <mergeCell ref="F4:F7"/>
    <mergeCell ref="G4:G7"/>
    <mergeCell ref="H4:H7"/>
    <mergeCell ref="A5:C7"/>
  </mergeCells>
  <pageMargins left="1.21944444444444" right="0.747916666666667" top="0.984027777777778" bottom="0.984027777777778" header="0.511805555555556" footer="0.5118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J12" sqref="J12"/>
    </sheetView>
  </sheetViews>
  <sheetFormatPr defaultColWidth="9.13888888888889" defaultRowHeight="13.2"/>
  <cols>
    <col min="1" max="1" width="13.4259259259259" style="1" customWidth="1"/>
    <col min="2" max="2" width="14.5740740740741" style="1" customWidth="1"/>
    <col min="3" max="3" width="16.4259259259259" style="1" customWidth="1"/>
    <col min="4" max="4" width="16" style="1" customWidth="1"/>
    <col min="5" max="5" width="14.4259259259259" style="1" customWidth="1"/>
    <col min="6" max="6" width="17.712962962963" style="1" customWidth="1"/>
    <col min="7" max="7" width="17.4259259259259" style="1" customWidth="1"/>
    <col min="8" max="9" width="11.712962962963" style="1" customWidth="1"/>
    <col min="10" max="16384" width="9.13888888888889" style="1"/>
  </cols>
  <sheetData>
    <row r="1" ht="28.2" spans="1:9">
      <c r="A1" s="2" t="s">
        <v>22</v>
      </c>
      <c r="B1" s="2"/>
      <c r="C1" s="2"/>
      <c r="D1" s="2"/>
      <c r="E1" s="2"/>
      <c r="F1" s="2"/>
      <c r="G1" s="2"/>
      <c r="H1" s="2"/>
      <c r="I1" s="2"/>
    </row>
    <row r="2" spans="9:9">
      <c r="I2" s="3" t="s">
        <v>159</v>
      </c>
    </row>
    <row r="3" spans="1:9">
      <c r="A3" s="31" t="s">
        <v>160</v>
      </c>
      <c r="B3" s="31"/>
      <c r="C3" s="31"/>
      <c r="D3" s="31"/>
      <c r="E3" s="31"/>
      <c r="F3" s="31"/>
      <c r="G3" s="31"/>
      <c r="H3" s="31"/>
      <c r="I3" s="3" t="s">
        <v>161</v>
      </c>
    </row>
    <row r="4" ht="27.75" customHeight="1" spans="1:10">
      <c r="A4" s="32" t="s">
        <v>37</v>
      </c>
      <c r="B4" s="11" t="s">
        <v>162</v>
      </c>
      <c r="C4" s="11" t="s">
        <v>35</v>
      </c>
      <c r="D4" s="11" t="s">
        <v>35</v>
      </c>
      <c r="E4" s="11" t="s">
        <v>35</v>
      </c>
      <c r="F4" s="11" t="s">
        <v>35</v>
      </c>
      <c r="G4" s="33" t="s">
        <v>35</v>
      </c>
      <c r="H4" s="34" t="s">
        <v>163</v>
      </c>
      <c r="I4" s="54" t="s">
        <v>164</v>
      </c>
      <c r="J4" s="55"/>
    </row>
    <row r="5" ht="23.85" customHeight="1" spans="1:10">
      <c r="A5" s="32"/>
      <c r="B5" s="10" t="s">
        <v>90</v>
      </c>
      <c r="C5" s="10" t="s">
        <v>165</v>
      </c>
      <c r="D5" s="10" t="s">
        <v>166</v>
      </c>
      <c r="E5" s="11" t="s">
        <v>167</v>
      </c>
      <c r="F5" s="11" t="s">
        <v>35</v>
      </c>
      <c r="G5" s="33" t="s">
        <v>35</v>
      </c>
      <c r="H5" s="34"/>
      <c r="I5" s="34"/>
      <c r="J5" s="55"/>
    </row>
    <row r="6" ht="36.2" customHeight="1" spans="1:10">
      <c r="A6" s="32"/>
      <c r="B6" s="10" t="s">
        <v>35</v>
      </c>
      <c r="C6" s="10" t="s">
        <v>35</v>
      </c>
      <c r="D6" s="10" t="s">
        <v>35</v>
      </c>
      <c r="E6" s="10" t="s">
        <v>90</v>
      </c>
      <c r="F6" s="10" t="s">
        <v>168</v>
      </c>
      <c r="G6" s="33" t="s">
        <v>169</v>
      </c>
      <c r="H6" s="35"/>
      <c r="I6" s="35"/>
      <c r="J6" s="55"/>
    </row>
    <row r="7" ht="13.5" customHeight="1" spans="1:10">
      <c r="A7" s="36"/>
      <c r="B7" s="37" t="s">
        <v>170</v>
      </c>
      <c r="C7" s="37" t="s">
        <v>171</v>
      </c>
      <c r="D7" s="37" t="s">
        <v>172</v>
      </c>
      <c r="E7" s="37" t="s">
        <v>173</v>
      </c>
      <c r="F7" s="37" t="s">
        <v>174</v>
      </c>
      <c r="G7" s="38" t="s">
        <v>175</v>
      </c>
      <c r="H7" s="38">
        <v>7</v>
      </c>
      <c r="I7" s="56">
        <v>8</v>
      </c>
      <c r="J7" s="55"/>
    </row>
    <row r="8" ht="27.75" customHeight="1" spans="1:10">
      <c r="A8" s="39" t="s">
        <v>176</v>
      </c>
      <c r="B8" s="40">
        <v>1.61</v>
      </c>
      <c r="C8" s="41">
        <v>0</v>
      </c>
      <c r="D8" s="41">
        <v>0.73</v>
      </c>
      <c r="E8" s="41">
        <v>0.88</v>
      </c>
      <c r="F8" s="41">
        <v>0</v>
      </c>
      <c r="G8" s="41">
        <v>0.88</v>
      </c>
      <c r="H8" s="41">
        <v>0.83</v>
      </c>
      <c r="I8" s="57">
        <v>0.73</v>
      </c>
      <c r="J8" s="55"/>
    </row>
    <row r="9" ht="27.75" customHeight="1" spans="1:10">
      <c r="A9" s="39" t="s">
        <v>177</v>
      </c>
      <c r="B9" s="42">
        <v>1.59</v>
      </c>
      <c r="C9" s="41">
        <v>0</v>
      </c>
      <c r="D9" s="42">
        <v>0.74</v>
      </c>
      <c r="E9" s="42">
        <v>0.85</v>
      </c>
      <c r="F9" s="41">
        <v>0</v>
      </c>
      <c r="G9" s="43">
        <v>0.85</v>
      </c>
      <c r="H9" s="44">
        <v>0.84</v>
      </c>
      <c r="I9" s="58">
        <v>0.77</v>
      </c>
      <c r="J9" s="55"/>
    </row>
    <row r="10" ht="27.75" customHeight="1" spans="1:10">
      <c r="A10" s="39" t="s">
        <v>178</v>
      </c>
      <c r="B10" s="45">
        <f>B8-B9</f>
        <v>0.02</v>
      </c>
      <c r="C10" s="41">
        <v>0</v>
      </c>
      <c r="D10" s="45">
        <f>D8-D9</f>
        <v>-0.01</v>
      </c>
      <c r="E10" s="45">
        <f>E8-E9</f>
        <v>0.03</v>
      </c>
      <c r="F10" s="41">
        <v>0</v>
      </c>
      <c r="G10" s="46">
        <f>G8-G9</f>
        <v>0.03</v>
      </c>
      <c r="H10" s="47">
        <f>H8-H9</f>
        <v>-0.01</v>
      </c>
      <c r="I10" s="47">
        <f>I8-I9</f>
        <v>-0.04</v>
      </c>
      <c r="J10" s="55"/>
    </row>
    <row r="11" ht="27.75" customHeight="1" spans="1:10">
      <c r="A11" s="48" t="s">
        <v>179</v>
      </c>
      <c r="B11" s="49">
        <v>1.26</v>
      </c>
      <c r="C11" s="41">
        <v>0</v>
      </c>
      <c r="D11" s="49">
        <v>-1.35</v>
      </c>
      <c r="E11" s="49">
        <v>3.5</v>
      </c>
      <c r="F11" s="41">
        <v>0</v>
      </c>
      <c r="G11" s="50">
        <v>3.53</v>
      </c>
      <c r="H11" s="51">
        <v>-1.19</v>
      </c>
      <c r="I11" s="51">
        <v>-5.19</v>
      </c>
      <c r="J11" s="55"/>
    </row>
    <row r="12" ht="15.4" customHeight="1" spans="1:9">
      <c r="A12" s="52" t="s">
        <v>180</v>
      </c>
      <c r="C12" s="52"/>
      <c r="D12" s="52"/>
      <c r="E12" s="52"/>
      <c r="F12" s="52"/>
      <c r="G12" s="52"/>
      <c r="H12" s="53"/>
      <c r="I12" s="59"/>
    </row>
  </sheetData>
  <mergeCells count="10">
    <mergeCell ref="A1:I1"/>
    <mergeCell ref="A3:H3"/>
    <mergeCell ref="B4:G4"/>
    <mergeCell ref="E5:G5"/>
    <mergeCell ref="A4:A7"/>
    <mergeCell ref="B5:B6"/>
    <mergeCell ref="C5:C6"/>
    <mergeCell ref="D5:D6"/>
    <mergeCell ref="H4:H6"/>
    <mergeCell ref="I4:I6"/>
  </mergeCells>
  <printOptions horizontalCentered="1"/>
  <pageMargins left="0.468055555555556" right="0.468055555555556" top="0.984027777777778" bottom="0.984027777777778"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目录</vt:lpstr>
      <vt:lpstr>PF01 部门收支总体情况表(01表)</vt:lpstr>
      <vt:lpstr>PF02 部门收入总体情况表(02表)</vt:lpstr>
      <vt:lpstr>PF03 部门支出总体情况表(03表)</vt:lpstr>
      <vt:lpstr>PF04 财政拨款收支总体情况表(04表)</vt:lpstr>
      <vt:lpstr>PF05 一般公共预算支出情况表（按功能分类科目）(05表)</vt:lpstr>
      <vt:lpstr>PF06一般公共预算基本支出情况表(按经济分类科目)(06表）</vt:lpstr>
      <vt:lpstr>PF07 一般公共预算“三公”经费支出情况表(07表）</vt:lpstr>
      <vt:lpstr>PF08 政府性基金预算支出情况表(08表)</vt:lpstr>
      <vt:lpstr>PF09 政府采购情况表(09表)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2018-09-03T08:09:00Z</dcterms:created>
  <cp:lastPrinted>2019-09-11T09:27:00Z</cp:lastPrinted>
  <dcterms:modified xsi:type="dcterms:W3CDTF">2019-10-27T03:06:57Z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