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价格科\刘辉\2020年\房价指导\上会套表\房价公示\9.25\"/>
    </mc:Choice>
  </mc:AlternateContent>
  <bookViews>
    <workbookView xWindow="0" yWindow="0" windowWidth="24000" windowHeight="9840" tabRatio="777" activeTab="1"/>
  </bookViews>
  <sheets>
    <sheet name="3#商品住宅" sheetId="4" r:id="rId1"/>
    <sheet name="4#商品住宅" sheetId="5" r:id="rId2"/>
  </sheets>
  <calcPr calcId="162913"/>
</workbook>
</file>

<file path=xl/calcChain.xml><?xml version="1.0" encoding="utf-8"?>
<calcChain xmlns="http://schemas.openxmlformats.org/spreadsheetml/2006/main">
  <c r="E131" i="5" l="1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5" i="4" l="1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4" i="4"/>
</calcChain>
</file>

<file path=xl/sharedStrings.xml><?xml version="1.0" encoding="utf-8"?>
<sst xmlns="http://schemas.openxmlformats.org/spreadsheetml/2006/main" count="212" uniqueCount="203">
  <si>
    <t>商品住房房源价目清单</t>
  </si>
  <si>
    <t>楼幢号：</t>
  </si>
  <si>
    <t>地上层数（层）：</t>
  </si>
  <si>
    <t>16</t>
  </si>
  <si>
    <t>序号</t>
  </si>
  <si>
    <t>房号</t>
  </si>
  <si>
    <t>建筑面积（平方米）</t>
  </si>
  <si>
    <t>单价（元/平方米）</t>
  </si>
  <si>
    <t>房屋总价（元）</t>
  </si>
  <si>
    <t>3#楼</t>
    <phoneticPr fontId="5" type="noConversion"/>
  </si>
  <si>
    <t>4#楼</t>
    <phoneticPr fontId="5" type="noConversion"/>
  </si>
  <si>
    <t>3-10201</t>
    <phoneticPr fontId="5" type="noConversion"/>
  </si>
  <si>
    <t>3-10301</t>
  </si>
  <si>
    <t>3-10401</t>
  </si>
  <si>
    <t>3-10501</t>
  </si>
  <si>
    <t>3-10601</t>
  </si>
  <si>
    <t>3-10701</t>
  </si>
  <si>
    <t>3-10801</t>
  </si>
  <si>
    <t>3-10901</t>
  </si>
  <si>
    <t>3-11001</t>
  </si>
  <si>
    <t>3-11101</t>
  </si>
  <si>
    <t>3-11201</t>
  </si>
  <si>
    <t>3-11301</t>
  </si>
  <si>
    <t>3-11401</t>
  </si>
  <si>
    <t>3-11501</t>
  </si>
  <si>
    <t>3-11601</t>
  </si>
  <si>
    <t>3-10202</t>
    <phoneticPr fontId="5" type="noConversion"/>
  </si>
  <si>
    <t>3-10302</t>
  </si>
  <si>
    <t>3-10402</t>
  </si>
  <si>
    <t>3-10502</t>
  </si>
  <si>
    <t>3-10602</t>
  </si>
  <si>
    <t>3-10702</t>
  </si>
  <si>
    <t>3-10802</t>
  </si>
  <si>
    <t>3-10902</t>
  </si>
  <si>
    <t>3-11002</t>
  </si>
  <si>
    <t>3-11102</t>
  </si>
  <si>
    <t>3-11202</t>
  </si>
  <si>
    <t>3-11302</t>
  </si>
  <si>
    <t>3-11402</t>
  </si>
  <si>
    <t>3-11502</t>
  </si>
  <si>
    <t>3-11602</t>
  </si>
  <si>
    <t>3-10203</t>
    <phoneticPr fontId="5" type="noConversion"/>
  </si>
  <si>
    <t>3-10303</t>
  </si>
  <si>
    <t>3-10403</t>
  </si>
  <si>
    <t>3-10503</t>
  </si>
  <si>
    <t>3-10603</t>
  </si>
  <si>
    <t>3-10703</t>
  </si>
  <si>
    <t>3-10803</t>
  </si>
  <si>
    <t>3-10903</t>
  </si>
  <si>
    <t>3-11003</t>
  </si>
  <si>
    <t>3-11103</t>
  </si>
  <si>
    <t>3-11203</t>
  </si>
  <si>
    <t>3-11303</t>
  </si>
  <si>
    <t>3-11403</t>
  </si>
  <si>
    <t>3-11503</t>
  </si>
  <si>
    <t>3-11603</t>
  </si>
  <si>
    <t>3-10101</t>
    <phoneticPr fontId="5" type="noConversion"/>
  </si>
  <si>
    <t>3-10102</t>
    <phoneticPr fontId="5" type="noConversion"/>
  </si>
  <si>
    <t>3-10103</t>
    <phoneticPr fontId="5" type="noConversion"/>
  </si>
  <si>
    <t>3-10104</t>
    <phoneticPr fontId="5" type="noConversion"/>
  </si>
  <si>
    <t>3-10204</t>
    <phoneticPr fontId="5" type="noConversion"/>
  </si>
  <si>
    <t>3-10304</t>
  </si>
  <si>
    <t>3-10404</t>
  </si>
  <si>
    <t>3-10504</t>
  </si>
  <si>
    <t>3-10604</t>
  </si>
  <si>
    <t>3-10704</t>
  </si>
  <si>
    <t>3-10804</t>
  </si>
  <si>
    <t>3-10904</t>
  </si>
  <si>
    <t>3-11004</t>
  </si>
  <si>
    <t>3-11104</t>
  </si>
  <si>
    <t>3-11204</t>
  </si>
  <si>
    <t>3-11304</t>
  </si>
  <si>
    <t>3-11404</t>
  </si>
  <si>
    <t>3-11504</t>
  </si>
  <si>
    <t>3-11604</t>
  </si>
  <si>
    <t>4-10101</t>
    <phoneticPr fontId="5" type="noConversion"/>
  </si>
  <si>
    <t>4-10201</t>
    <phoneticPr fontId="5" type="noConversion"/>
  </si>
  <si>
    <t>4-10301</t>
  </si>
  <si>
    <t>4-10401</t>
  </si>
  <si>
    <t>4-10501</t>
  </si>
  <si>
    <t>4-10601</t>
  </si>
  <si>
    <t>4-10701</t>
  </si>
  <si>
    <t>4-10801</t>
  </si>
  <si>
    <t>4-10901</t>
  </si>
  <si>
    <t>4-11001</t>
  </si>
  <si>
    <t>4-11101</t>
  </si>
  <si>
    <t>4-11201</t>
  </si>
  <si>
    <t>4-11301</t>
  </si>
  <si>
    <t>4-11401</t>
  </si>
  <si>
    <t>4-11501</t>
  </si>
  <si>
    <t>4-11601</t>
  </si>
  <si>
    <t>4-10102</t>
    <phoneticPr fontId="5" type="noConversion"/>
  </si>
  <si>
    <t>4-10202</t>
    <phoneticPr fontId="5" type="noConversion"/>
  </si>
  <si>
    <t>4-10302</t>
  </si>
  <si>
    <t>4-10402</t>
  </si>
  <si>
    <t>4-10502</t>
  </si>
  <si>
    <t>4-10602</t>
  </si>
  <si>
    <t>4-10702</t>
  </si>
  <si>
    <t>4-10802</t>
  </si>
  <si>
    <t>4-10902</t>
  </si>
  <si>
    <t>4-11002</t>
  </si>
  <si>
    <t>4-11102</t>
  </si>
  <si>
    <t>4-11202</t>
  </si>
  <si>
    <t>4-11302</t>
  </si>
  <si>
    <t>4-11402</t>
  </si>
  <si>
    <t>4-11502</t>
  </si>
  <si>
    <t>4-11602</t>
  </si>
  <si>
    <t>4-10103</t>
    <phoneticPr fontId="5" type="noConversion"/>
  </si>
  <si>
    <t>4-10203</t>
    <phoneticPr fontId="5" type="noConversion"/>
  </si>
  <si>
    <t>4-10303</t>
  </si>
  <si>
    <t>4-10403</t>
  </si>
  <si>
    <t>4-10503</t>
  </si>
  <si>
    <t>4-10603</t>
  </si>
  <si>
    <t>4-10703</t>
  </si>
  <si>
    <t>4-10803</t>
  </si>
  <si>
    <t>4-10903</t>
  </si>
  <si>
    <t>4-11003</t>
  </si>
  <si>
    <t>4-11103</t>
  </si>
  <si>
    <t>4-11203</t>
  </si>
  <si>
    <t>4-11303</t>
  </si>
  <si>
    <t>4-11403</t>
  </si>
  <si>
    <t>4-11503</t>
  </si>
  <si>
    <t>4-11603</t>
  </si>
  <si>
    <t>4-10104</t>
    <phoneticPr fontId="5" type="noConversion"/>
  </si>
  <si>
    <t>4-10204</t>
    <phoneticPr fontId="5" type="noConversion"/>
  </si>
  <si>
    <t>4-10304</t>
  </si>
  <si>
    <t>4-10404</t>
  </si>
  <si>
    <t>4-10504</t>
  </si>
  <si>
    <t>4-10604</t>
  </si>
  <si>
    <t>4-10704</t>
  </si>
  <si>
    <t>4-10804</t>
  </si>
  <si>
    <t>4-10904</t>
  </si>
  <si>
    <t>4-11004</t>
  </si>
  <si>
    <t>4-11104</t>
  </si>
  <si>
    <t>4-11204</t>
  </si>
  <si>
    <t>4-11304</t>
  </si>
  <si>
    <t>4-11404</t>
  </si>
  <si>
    <t>4-11504</t>
  </si>
  <si>
    <t>4-11604</t>
  </si>
  <si>
    <t>4-20101</t>
    <phoneticPr fontId="5" type="noConversion"/>
  </si>
  <si>
    <t>4-20201</t>
    <phoneticPr fontId="5" type="noConversion"/>
  </si>
  <si>
    <t>4-20301</t>
  </si>
  <si>
    <t>4-20401</t>
  </si>
  <si>
    <t>4-20501</t>
  </si>
  <si>
    <t>4-20601</t>
  </si>
  <si>
    <t>4-20701</t>
  </si>
  <si>
    <t>4-20801</t>
  </si>
  <si>
    <t>4-20901</t>
  </si>
  <si>
    <t>4-21001</t>
  </si>
  <si>
    <t>4-21101</t>
  </si>
  <si>
    <t>4-21201</t>
  </si>
  <si>
    <t>4-21301</t>
  </si>
  <si>
    <t>4-21401</t>
  </si>
  <si>
    <t>4-21501</t>
  </si>
  <si>
    <t>4-21601</t>
  </si>
  <si>
    <t>4-20102</t>
    <phoneticPr fontId="5" type="noConversion"/>
  </si>
  <si>
    <t>4-20202</t>
    <phoneticPr fontId="5" type="noConversion"/>
  </si>
  <si>
    <t>4-20302</t>
  </si>
  <si>
    <t>4-20402</t>
  </si>
  <si>
    <t>4-20502</t>
  </si>
  <si>
    <t>4-20602</t>
  </si>
  <si>
    <t>4-20702</t>
  </si>
  <si>
    <t>4-20802</t>
  </si>
  <si>
    <t>4-20902</t>
  </si>
  <si>
    <t>4-21002</t>
  </si>
  <si>
    <t>4-21102</t>
  </si>
  <si>
    <t>4-21202</t>
  </si>
  <si>
    <t>4-21302</t>
  </si>
  <si>
    <t>4-21402</t>
  </si>
  <si>
    <t>4-21502</t>
  </si>
  <si>
    <t>4-21602</t>
  </si>
  <si>
    <t>4-20103</t>
    <phoneticPr fontId="5" type="noConversion"/>
  </si>
  <si>
    <t>4-20203</t>
    <phoneticPr fontId="5" type="noConversion"/>
  </si>
  <si>
    <t>4-20303</t>
  </si>
  <si>
    <t>4-20403</t>
  </si>
  <si>
    <t>4-20503</t>
  </si>
  <si>
    <t>4-20603</t>
  </si>
  <si>
    <t>4-20703</t>
  </si>
  <si>
    <t>4-20803</t>
  </si>
  <si>
    <t>4-20903</t>
  </si>
  <si>
    <t>4-21003</t>
  </si>
  <si>
    <t>4-21103</t>
  </si>
  <si>
    <t>4-21203</t>
  </si>
  <si>
    <t>4-21303</t>
  </si>
  <si>
    <t>4-21403</t>
  </si>
  <si>
    <t>4-21503</t>
  </si>
  <si>
    <t>4-21603</t>
  </si>
  <si>
    <t>4-20104</t>
    <phoneticPr fontId="5" type="noConversion"/>
  </si>
  <si>
    <t>4-20204</t>
    <phoneticPr fontId="5" type="noConversion"/>
  </si>
  <si>
    <t>4-20304</t>
  </si>
  <si>
    <t>4-20404</t>
  </si>
  <si>
    <t>4-20504</t>
  </si>
  <si>
    <t>4-20604</t>
  </si>
  <si>
    <t>4-20704</t>
  </si>
  <si>
    <t>4-20804</t>
  </si>
  <si>
    <t>4-20904</t>
  </si>
  <si>
    <t>4-21004</t>
  </si>
  <si>
    <t>4-21104</t>
  </si>
  <si>
    <t>4-21204</t>
  </si>
  <si>
    <t>4-21304</t>
  </si>
  <si>
    <t>4-21404</t>
  </si>
  <si>
    <t>4-21504</t>
  </si>
  <si>
    <t>4-21604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</si>
</sst>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);[Red]\(0.00\)"/>
    <numFmt numFmtId="177" formatCode="0_);[Red]\(0\)"/>
    <numFmt numFmtId="178" formatCode="0.00_ "/>
  </numFmts>
  <fonts count="6" x14ac:knownFonts="1">
    <font>
      <sz val="11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楷体_GB2312"/>
      <charset val="134"/>
    </font>
    <font>
      <sz val="12"/>
      <color rgb="FF000000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Border="1" applyAlignment="1">
      <alignment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Border="1" applyAlignment="1">
      <alignment vertical="center"/>
    </xf>
    <xf numFmtId="177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0"/>
  <sheetViews>
    <sheetView workbookViewId="0">
      <selection activeCell="C63" sqref="C63"/>
    </sheetView>
  </sheetViews>
  <sheetFormatPr defaultColWidth="15.44140625" defaultRowHeight="14.4" x14ac:dyDescent="0.25"/>
  <cols>
    <col min="1" max="1" width="9.33203125" customWidth="1"/>
    <col min="2" max="2" width="15.88671875" style="3" customWidth="1"/>
    <col min="3" max="3" width="18.44140625" style="4" customWidth="1"/>
    <col min="4" max="4" width="17" style="4" customWidth="1"/>
    <col min="5" max="5" width="18.21875" style="4" customWidth="1"/>
  </cols>
  <sheetData>
    <row r="1" spans="1:6" ht="24" customHeight="1" x14ac:dyDescent="0.25">
      <c r="A1" s="30" t="s">
        <v>0</v>
      </c>
      <c r="B1" s="30"/>
      <c r="C1" s="30"/>
      <c r="D1" s="30"/>
      <c r="E1" s="30"/>
    </row>
    <row r="2" spans="1:6" ht="36.75" customHeight="1" x14ac:dyDescent="0.25">
      <c r="A2" s="10" t="s">
        <v>1</v>
      </c>
      <c r="B2" s="9" t="s">
        <v>9</v>
      </c>
      <c r="C2" s="10" t="s">
        <v>2</v>
      </c>
      <c r="D2" s="31" t="s">
        <v>3</v>
      </c>
      <c r="E2" s="31"/>
      <c r="F2" s="14"/>
    </row>
    <row r="3" spans="1:6" ht="18.75" customHeight="1" x14ac:dyDescent="0.25">
      <c r="A3" s="2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14"/>
    </row>
    <row r="4" spans="1:6" ht="19.5" customHeight="1" x14ac:dyDescent="0.25">
      <c r="A4" s="1">
        <v>1</v>
      </c>
      <c r="B4" s="11" t="s">
        <v>56</v>
      </c>
      <c r="C4" s="8">
        <v>123.87</v>
      </c>
      <c r="D4" s="19">
        <v>9600</v>
      </c>
      <c r="E4" s="19">
        <f>C4*D4</f>
        <v>1189152</v>
      </c>
      <c r="F4" s="14"/>
    </row>
    <row r="5" spans="1:6" ht="19.5" customHeight="1" x14ac:dyDescent="0.25">
      <c r="A5" s="1">
        <v>2</v>
      </c>
      <c r="B5" s="9" t="s">
        <v>11</v>
      </c>
      <c r="C5" s="8">
        <v>123.87</v>
      </c>
      <c r="D5" s="19">
        <v>9710</v>
      </c>
      <c r="E5" s="19">
        <f t="shared" ref="E5:E67" si="0">C5*D5</f>
        <v>1202777.7</v>
      </c>
      <c r="F5" s="14"/>
    </row>
    <row r="6" spans="1:6" ht="19.5" customHeight="1" x14ac:dyDescent="0.25">
      <c r="A6" s="1">
        <v>3</v>
      </c>
      <c r="B6" s="11" t="s">
        <v>12</v>
      </c>
      <c r="C6" s="8">
        <v>123.87</v>
      </c>
      <c r="D6" s="19">
        <v>9730</v>
      </c>
      <c r="E6" s="19">
        <f t="shared" si="0"/>
        <v>1205255.1000000001</v>
      </c>
      <c r="F6" s="14"/>
    </row>
    <row r="7" spans="1:6" ht="19.5" customHeight="1" x14ac:dyDescent="0.25">
      <c r="A7" s="1">
        <v>4</v>
      </c>
      <c r="B7" s="9" t="s">
        <v>13</v>
      </c>
      <c r="C7" s="8">
        <v>123.87</v>
      </c>
      <c r="D7" s="19">
        <v>9750</v>
      </c>
      <c r="E7" s="19">
        <f t="shared" si="0"/>
        <v>1207732.5</v>
      </c>
      <c r="F7" s="14"/>
    </row>
    <row r="8" spans="1:6" ht="19.5" customHeight="1" x14ac:dyDescent="0.25">
      <c r="A8" s="1">
        <v>5</v>
      </c>
      <c r="B8" s="11" t="s">
        <v>14</v>
      </c>
      <c r="C8" s="8">
        <v>123.87</v>
      </c>
      <c r="D8" s="19">
        <v>9770</v>
      </c>
      <c r="E8" s="19">
        <f t="shared" si="0"/>
        <v>1210209.9000000001</v>
      </c>
      <c r="F8" s="14"/>
    </row>
    <row r="9" spans="1:6" ht="19.5" customHeight="1" x14ac:dyDescent="0.25">
      <c r="A9" s="1">
        <v>6</v>
      </c>
      <c r="B9" s="9" t="s">
        <v>15</v>
      </c>
      <c r="C9" s="8">
        <v>123.87</v>
      </c>
      <c r="D9" s="19">
        <v>9790</v>
      </c>
      <c r="E9" s="19">
        <f t="shared" si="0"/>
        <v>1212687.3</v>
      </c>
      <c r="F9" s="14"/>
    </row>
    <row r="10" spans="1:6" ht="19.5" customHeight="1" x14ac:dyDescent="0.25">
      <c r="A10" s="1">
        <v>7</v>
      </c>
      <c r="B10" s="11" t="s">
        <v>16</v>
      </c>
      <c r="C10" s="8">
        <v>123.87</v>
      </c>
      <c r="D10" s="19">
        <v>9810</v>
      </c>
      <c r="E10" s="19">
        <f t="shared" si="0"/>
        <v>1215164.7</v>
      </c>
      <c r="F10" s="14"/>
    </row>
    <row r="11" spans="1:6" ht="19.5" customHeight="1" x14ac:dyDescent="0.25">
      <c r="A11" s="1">
        <v>8</v>
      </c>
      <c r="B11" s="9" t="s">
        <v>17</v>
      </c>
      <c r="C11" s="8">
        <v>123.87</v>
      </c>
      <c r="D11" s="19">
        <v>9830</v>
      </c>
      <c r="E11" s="19">
        <f t="shared" si="0"/>
        <v>1217642.1000000001</v>
      </c>
      <c r="F11" s="14"/>
    </row>
    <row r="12" spans="1:6" ht="19.5" customHeight="1" x14ac:dyDescent="0.25">
      <c r="A12" s="1">
        <v>9</v>
      </c>
      <c r="B12" s="11" t="s">
        <v>18</v>
      </c>
      <c r="C12" s="8">
        <v>123.87</v>
      </c>
      <c r="D12" s="19">
        <v>9850</v>
      </c>
      <c r="E12" s="19">
        <f t="shared" si="0"/>
        <v>1220119.5</v>
      </c>
      <c r="F12" s="14"/>
    </row>
    <row r="13" spans="1:6" ht="19.5" customHeight="1" x14ac:dyDescent="0.25">
      <c r="A13" s="1">
        <v>10</v>
      </c>
      <c r="B13" s="9" t="s">
        <v>19</v>
      </c>
      <c r="C13" s="8">
        <v>123.87</v>
      </c>
      <c r="D13" s="19">
        <v>9870</v>
      </c>
      <c r="E13" s="19">
        <f t="shared" si="0"/>
        <v>1222596.9000000001</v>
      </c>
      <c r="F13" s="14"/>
    </row>
    <row r="14" spans="1:6" ht="19.5" customHeight="1" x14ac:dyDescent="0.25">
      <c r="A14" s="1">
        <v>11</v>
      </c>
      <c r="B14" s="11" t="s">
        <v>20</v>
      </c>
      <c r="C14" s="8">
        <v>123.87</v>
      </c>
      <c r="D14" s="19">
        <v>9890</v>
      </c>
      <c r="E14" s="19">
        <f t="shared" si="0"/>
        <v>1225074.3</v>
      </c>
      <c r="F14" s="14"/>
    </row>
    <row r="15" spans="1:6" ht="19.5" customHeight="1" x14ac:dyDescent="0.25">
      <c r="A15" s="1">
        <v>12</v>
      </c>
      <c r="B15" s="9" t="s">
        <v>21</v>
      </c>
      <c r="C15" s="8">
        <v>123.87</v>
      </c>
      <c r="D15" s="19">
        <v>9910</v>
      </c>
      <c r="E15" s="19">
        <f t="shared" si="0"/>
        <v>1227551.7</v>
      </c>
      <c r="F15" s="14"/>
    </row>
    <row r="16" spans="1:6" ht="19.5" customHeight="1" x14ac:dyDescent="0.25">
      <c r="A16" s="1">
        <v>13</v>
      </c>
      <c r="B16" s="11" t="s">
        <v>22</v>
      </c>
      <c r="C16" s="8">
        <v>123.87</v>
      </c>
      <c r="D16" s="19">
        <v>9930</v>
      </c>
      <c r="E16" s="19">
        <f t="shared" si="0"/>
        <v>1230029.1000000001</v>
      </c>
      <c r="F16" s="14"/>
    </row>
    <row r="17" spans="1:6" ht="19.5" customHeight="1" x14ac:dyDescent="0.25">
      <c r="A17" s="1">
        <v>14</v>
      </c>
      <c r="B17" s="9" t="s">
        <v>23</v>
      </c>
      <c r="C17" s="8">
        <v>123.87</v>
      </c>
      <c r="D17" s="19">
        <v>9950</v>
      </c>
      <c r="E17" s="19">
        <f t="shared" si="0"/>
        <v>1232506.5</v>
      </c>
      <c r="F17" s="14"/>
    </row>
    <row r="18" spans="1:6" ht="19.5" customHeight="1" x14ac:dyDescent="0.25">
      <c r="A18" s="1">
        <v>15</v>
      </c>
      <c r="B18" s="11" t="s">
        <v>24</v>
      </c>
      <c r="C18" s="8">
        <v>123.87</v>
      </c>
      <c r="D18" s="19">
        <v>9970</v>
      </c>
      <c r="E18" s="19">
        <f t="shared" si="0"/>
        <v>1234983.9000000001</v>
      </c>
      <c r="F18" s="14"/>
    </row>
    <row r="19" spans="1:6" ht="19.5" customHeight="1" x14ac:dyDescent="0.25">
      <c r="A19" s="1">
        <v>16</v>
      </c>
      <c r="B19" s="9" t="s">
        <v>25</v>
      </c>
      <c r="C19" s="8">
        <v>123.87</v>
      </c>
      <c r="D19" s="19">
        <v>9590</v>
      </c>
      <c r="E19" s="19">
        <f t="shared" si="0"/>
        <v>1187913.3</v>
      </c>
      <c r="F19" s="14"/>
    </row>
    <row r="20" spans="1:6" ht="19.5" customHeight="1" x14ac:dyDescent="0.25">
      <c r="A20" s="1">
        <v>17</v>
      </c>
      <c r="B20" s="11" t="s">
        <v>57</v>
      </c>
      <c r="C20" s="8">
        <v>87.44</v>
      </c>
      <c r="D20" s="19">
        <v>9600</v>
      </c>
      <c r="E20" s="19">
        <f t="shared" si="0"/>
        <v>839424</v>
      </c>
      <c r="F20" s="14"/>
    </row>
    <row r="21" spans="1:6" ht="19.5" customHeight="1" x14ac:dyDescent="0.25">
      <c r="A21" s="1">
        <v>18</v>
      </c>
      <c r="B21" s="9" t="s">
        <v>26</v>
      </c>
      <c r="C21" s="8">
        <v>87.44</v>
      </c>
      <c r="D21" s="19">
        <v>9710</v>
      </c>
      <c r="E21" s="19">
        <f t="shared" si="0"/>
        <v>849042.4</v>
      </c>
      <c r="F21" s="14"/>
    </row>
    <row r="22" spans="1:6" ht="19.5" customHeight="1" x14ac:dyDescent="0.25">
      <c r="A22" s="1">
        <v>19</v>
      </c>
      <c r="B22" s="11" t="s">
        <v>27</v>
      </c>
      <c r="C22" s="8">
        <v>87.44</v>
      </c>
      <c r="D22" s="19">
        <v>9730</v>
      </c>
      <c r="E22" s="19">
        <f t="shared" si="0"/>
        <v>850791.2</v>
      </c>
      <c r="F22" s="14"/>
    </row>
    <row r="23" spans="1:6" ht="19.5" customHeight="1" x14ac:dyDescent="0.25">
      <c r="A23" s="1">
        <v>20</v>
      </c>
      <c r="B23" s="9" t="s">
        <v>28</v>
      </c>
      <c r="C23" s="8">
        <v>87.44</v>
      </c>
      <c r="D23" s="19">
        <v>9750</v>
      </c>
      <c r="E23" s="19">
        <f t="shared" si="0"/>
        <v>852540</v>
      </c>
      <c r="F23" s="14"/>
    </row>
    <row r="24" spans="1:6" ht="19.5" customHeight="1" x14ac:dyDescent="0.25">
      <c r="A24" s="1">
        <v>21</v>
      </c>
      <c r="B24" s="11" t="s">
        <v>29</v>
      </c>
      <c r="C24" s="8">
        <v>87.44</v>
      </c>
      <c r="D24" s="19">
        <v>9770</v>
      </c>
      <c r="E24" s="19">
        <f t="shared" si="0"/>
        <v>854288.79999999993</v>
      </c>
      <c r="F24" s="14"/>
    </row>
    <row r="25" spans="1:6" ht="19.5" customHeight="1" x14ac:dyDescent="0.25">
      <c r="A25" s="1">
        <v>22</v>
      </c>
      <c r="B25" s="9" t="s">
        <v>30</v>
      </c>
      <c r="C25" s="8">
        <v>87.44</v>
      </c>
      <c r="D25" s="19">
        <v>9790</v>
      </c>
      <c r="E25" s="19">
        <f t="shared" si="0"/>
        <v>856037.6</v>
      </c>
      <c r="F25" s="14"/>
    </row>
    <row r="26" spans="1:6" ht="19.5" customHeight="1" x14ac:dyDescent="0.25">
      <c r="A26" s="1">
        <v>23</v>
      </c>
      <c r="B26" s="11" t="s">
        <v>31</v>
      </c>
      <c r="C26" s="8">
        <v>87.44</v>
      </c>
      <c r="D26" s="19">
        <v>9810</v>
      </c>
      <c r="E26" s="19">
        <f t="shared" si="0"/>
        <v>857786.4</v>
      </c>
      <c r="F26" s="14"/>
    </row>
    <row r="27" spans="1:6" ht="19.5" customHeight="1" x14ac:dyDescent="0.25">
      <c r="A27" s="1">
        <v>24</v>
      </c>
      <c r="B27" s="9" t="s">
        <v>32</v>
      </c>
      <c r="C27" s="8">
        <v>87.44</v>
      </c>
      <c r="D27" s="19">
        <v>9830</v>
      </c>
      <c r="E27" s="19">
        <f t="shared" si="0"/>
        <v>859535.2</v>
      </c>
      <c r="F27" s="14"/>
    </row>
    <row r="28" spans="1:6" ht="19.5" customHeight="1" x14ac:dyDescent="0.25">
      <c r="A28" s="1">
        <v>25</v>
      </c>
      <c r="B28" s="11" t="s">
        <v>33</v>
      </c>
      <c r="C28" s="8">
        <v>87.44</v>
      </c>
      <c r="D28" s="19">
        <v>9850</v>
      </c>
      <c r="E28" s="19">
        <f t="shared" si="0"/>
        <v>861284</v>
      </c>
      <c r="F28" s="14"/>
    </row>
    <row r="29" spans="1:6" ht="19.5" customHeight="1" x14ac:dyDescent="0.25">
      <c r="A29" s="1">
        <v>26</v>
      </c>
      <c r="B29" s="9" t="s">
        <v>34</v>
      </c>
      <c r="C29" s="8">
        <v>87.44</v>
      </c>
      <c r="D29" s="19">
        <v>9870</v>
      </c>
      <c r="E29" s="19">
        <f t="shared" si="0"/>
        <v>863032.79999999993</v>
      </c>
      <c r="F29" s="14"/>
    </row>
    <row r="30" spans="1:6" ht="19.5" customHeight="1" x14ac:dyDescent="0.25">
      <c r="A30" s="1">
        <v>27</v>
      </c>
      <c r="B30" s="11" t="s">
        <v>35</v>
      </c>
      <c r="C30" s="8">
        <v>87.44</v>
      </c>
      <c r="D30" s="19">
        <v>9890</v>
      </c>
      <c r="E30" s="19">
        <f t="shared" si="0"/>
        <v>864781.6</v>
      </c>
      <c r="F30" s="14"/>
    </row>
    <row r="31" spans="1:6" ht="19.5" customHeight="1" x14ac:dyDescent="0.25">
      <c r="A31" s="1">
        <v>28</v>
      </c>
      <c r="B31" s="9" t="s">
        <v>36</v>
      </c>
      <c r="C31" s="8">
        <v>87.44</v>
      </c>
      <c r="D31" s="19">
        <v>9910</v>
      </c>
      <c r="E31" s="19">
        <f t="shared" si="0"/>
        <v>866530.4</v>
      </c>
      <c r="F31" s="14"/>
    </row>
    <row r="32" spans="1:6" ht="19.5" customHeight="1" x14ac:dyDescent="0.25">
      <c r="A32" s="1">
        <v>29</v>
      </c>
      <c r="B32" s="11" t="s">
        <v>37</v>
      </c>
      <c r="C32" s="8">
        <v>87.44</v>
      </c>
      <c r="D32" s="19">
        <v>9930</v>
      </c>
      <c r="E32" s="19">
        <f t="shared" si="0"/>
        <v>868279.2</v>
      </c>
      <c r="F32" s="14"/>
    </row>
    <row r="33" spans="1:7" ht="19.5" customHeight="1" x14ac:dyDescent="0.25">
      <c r="A33" s="1">
        <v>30</v>
      </c>
      <c r="B33" s="9" t="s">
        <v>38</v>
      </c>
      <c r="C33" s="8">
        <v>87.44</v>
      </c>
      <c r="D33" s="19">
        <v>9950</v>
      </c>
      <c r="E33" s="19">
        <f t="shared" si="0"/>
        <v>870028</v>
      </c>
      <c r="F33" s="14"/>
    </row>
    <row r="34" spans="1:7" ht="19.5" customHeight="1" x14ac:dyDescent="0.25">
      <c r="A34" s="1">
        <v>31</v>
      </c>
      <c r="B34" s="11" t="s">
        <v>39</v>
      </c>
      <c r="C34" s="8">
        <v>87.44</v>
      </c>
      <c r="D34" s="19">
        <v>9970</v>
      </c>
      <c r="E34" s="19">
        <f t="shared" si="0"/>
        <v>871776.79999999993</v>
      </c>
      <c r="F34" s="14"/>
    </row>
    <row r="35" spans="1:7" ht="19.5" customHeight="1" x14ac:dyDescent="0.25">
      <c r="A35" s="1">
        <v>32</v>
      </c>
      <c r="B35" s="9" t="s">
        <v>40</v>
      </c>
      <c r="C35" s="8">
        <v>87.44</v>
      </c>
      <c r="D35" s="19">
        <v>9590</v>
      </c>
      <c r="E35" s="19">
        <f t="shared" si="0"/>
        <v>838549.6</v>
      </c>
      <c r="F35" s="14"/>
    </row>
    <row r="36" spans="1:7" ht="19.5" customHeight="1" x14ac:dyDescent="0.25">
      <c r="A36" s="1">
        <v>33</v>
      </c>
      <c r="B36" s="13" t="s">
        <v>58</v>
      </c>
      <c r="C36" s="8">
        <v>87.44</v>
      </c>
      <c r="D36" s="19">
        <v>9600</v>
      </c>
      <c r="E36" s="19">
        <f t="shared" si="0"/>
        <v>839424</v>
      </c>
      <c r="F36" s="14"/>
    </row>
    <row r="37" spans="1:7" ht="19.5" customHeight="1" x14ac:dyDescent="0.25">
      <c r="A37" s="1">
        <v>34</v>
      </c>
      <c r="B37" s="9" t="s">
        <v>41</v>
      </c>
      <c r="C37" s="8">
        <v>87.44</v>
      </c>
      <c r="D37" s="19">
        <v>9710</v>
      </c>
      <c r="E37" s="19">
        <f t="shared" si="0"/>
        <v>849042.4</v>
      </c>
      <c r="F37" s="5"/>
      <c r="G37" s="18"/>
    </row>
    <row r="38" spans="1:7" ht="19.5" customHeight="1" x14ac:dyDescent="0.25">
      <c r="A38" s="1">
        <v>35</v>
      </c>
      <c r="B38" s="13" t="s">
        <v>42</v>
      </c>
      <c r="C38" s="8">
        <v>87.44</v>
      </c>
      <c r="D38" s="19">
        <v>9730</v>
      </c>
      <c r="E38" s="19">
        <f t="shared" si="0"/>
        <v>850791.2</v>
      </c>
      <c r="F38" s="5"/>
      <c r="G38" s="18"/>
    </row>
    <row r="39" spans="1:7" ht="19.5" customHeight="1" x14ac:dyDescent="0.25">
      <c r="A39" s="1">
        <v>36</v>
      </c>
      <c r="B39" s="9" t="s">
        <v>43</v>
      </c>
      <c r="C39" s="8">
        <v>87.44</v>
      </c>
      <c r="D39" s="19">
        <v>9750</v>
      </c>
      <c r="E39" s="19">
        <f t="shared" si="0"/>
        <v>852540</v>
      </c>
      <c r="F39" s="5"/>
      <c r="G39" s="18"/>
    </row>
    <row r="40" spans="1:7" ht="19.5" customHeight="1" x14ac:dyDescent="0.25">
      <c r="A40" s="1">
        <v>37</v>
      </c>
      <c r="B40" s="13" t="s">
        <v>44</v>
      </c>
      <c r="C40" s="8">
        <v>87.44</v>
      </c>
      <c r="D40" s="19">
        <v>9770</v>
      </c>
      <c r="E40" s="19">
        <f t="shared" si="0"/>
        <v>854288.79999999993</v>
      </c>
      <c r="F40" s="5"/>
      <c r="G40" s="18"/>
    </row>
    <row r="41" spans="1:7" ht="19.5" customHeight="1" x14ac:dyDescent="0.25">
      <c r="A41" s="1">
        <v>38</v>
      </c>
      <c r="B41" s="9" t="s">
        <v>45</v>
      </c>
      <c r="C41" s="8">
        <v>87.44</v>
      </c>
      <c r="D41" s="19">
        <v>9790</v>
      </c>
      <c r="E41" s="19">
        <f t="shared" si="0"/>
        <v>856037.6</v>
      </c>
      <c r="F41" s="5"/>
      <c r="G41" s="18"/>
    </row>
    <row r="42" spans="1:7" ht="19.5" customHeight="1" x14ac:dyDescent="0.25">
      <c r="A42" s="1">
        <v>39</v>
      </c>
      <c r="B42" s="13" t="s">
        <v>46</v>
      </c>
      <c r="C42" s="8">
        <v>87.44</v>
      </c>
      <c r="D42" s="19">
        <v>9810</v>
      </c>
      <c r="E42" s="19">
        <f t="shared" si="0"/>
        <v>857786.4</v>
      </c>
      <c r="F42" s="5"/>
      <c r="G42" s="18"/>
    </row>
    <row r="43" spans="1:7" ht="19.5" customHeight="1" x14ac:dyDescent="0.25">
      <c r="A43" s="1">
        <v>40</v>
      </c>
      <c r="B43" s="9" t="s">
        <v>47</v>
      </c>
      <c r="C43" s="8">
        <v>87.44</v>
      </c>
      <c r="D43" s="19">
        <v>9830</v>
      </c>
      <c r="E43" s="19">
        <f t="shared" si="0"/>
        <v>859535.2</v>
      </c>
      <c r="F43" s="5"/>
      <c r="G43" s="18"/>
    </row>
    <row r="44" spans="1:7" ht="19.5" customHeight="1" x14ac:dyDescent="0.25">
      <c r="A44" s="1">
        <v>41</v>
      </c>
      <c r="B44" s="13" t="s">
        <v>48</v>
      </c>
      <c r="C44" s="8">
        <v>87.44</v>
      </c>
      <c r="D44" s="19">
        <v>9850</v>
      </c>
      <c r="E44" s="19">
        <f t="shared" si="0"/>
        <v>861284</v>
      </c>
      <c r="F44" s="5"/>
      <c r="G44" s="18"/>
    </row>
    <row r="45" spans="1:7" ht="19.5" customHeight="1" x14ac:dyDescent="0.25">
      <c r="A45" s="1">
        <v>42</v>
      </c>
      <c r="B45" s="9" t="s">
        <v>49</v>
      </c>
      <c r="C45" s="8">
        <v>87.44</v>
      </c>
      <c r="D45" s="19">
        <v>9870</v>
      </c>
      <c r="E45" s="19">
        <f t="shared" si="0"/>
        <v>863032.79999999993</v>
      </c>
      <c r="F45" s="5"/>
      <c r="G45" s="18"/>
    </row>
    <row r="46" spans="1:7" ht="19.5" customHeight="1" x14ac:dyDescent="0.25">
      <c r="A46" s="1">
        <v>43</v>
      </c>
      <c r="B46" s="13" t="s">
        <v>50</v>
      </c>
      <c r="C46" s="8">
        <v>87.44</v>
      </c>
      <c r="D46" s="19">
        <v>9890</v>
      </c>
      <c r="E46" s="19">
        <f t="shared" si="0"/>
        <v>864781.6</v>
      </c>
      <c r="F46" s="5"/>
      <c r="G46" s="18"/>
    </row>
    <row r="47" spans="1:7" ht="19.5" customHeight="1" x14ac:dyDescent="0.25">
      <c r="A47" s="1">
        <v>44</v>
      </c>
      <c r="B47" s="9" t="s">
        <v>51</v>
      </c>
      <c r="C47" s="8">
        <v>87.44</v>
      </c>
      <c r="D47" s="19">
        <v>9910</v>
      </c>
      <c r="E47" s="19">
        <f t="shared" si="0"/>
        <v>866530.4</v>
      </c>
      <c r="F47" s="5"/>
      <c r="G47" s="18"/>
    </row>
    <row r="48" spans="1:7" ht="19.5" customHeight="1" x14ac:dyDescent="0.25">
      <c r="A48" s="1">
        <v>45</v>
      </c>
      <c r="B48" s="13" t="s">
        <v>52</v>
      </c>
      <c r="C48" s="8">
        <v>87.44</v>
      </c>
      <c r="D48" s="19">
        <v>9930</v>
      </c>
      <c r="E48" s="19">
        <f t="shared" si="0"/>
        <v>868279.2</v>
      </c>
      <c r="F48" s="5"/>
      <c r="G48" s="18"/>
    </row>
    <row r="49" spans="1:7" ht="19.5" customHeight="1" x14ac:dyDescent="0.25">
      <c r="A49" s="1">
        <v>46</v>
      </c>
      <c r="B49" s="9" t="s">
        <v>53</v>
      </c>
      <c r="C49" s="8">
        <v>87.44</v>
      </c>
      <c r="D49" s="19">
        <v>9950</v>
      </c>
      <c r="E49" s="19">
        <f t="shared" si="0"/>
        <v>870028</v>
      </c>
      <c r="F49" s="5"/>
      <c r="G49" s="18"/>
    </row>
    <row r="50" spans="1:7" ht="19.5" customHeight="1" x14ac:dyDescent="0.25">
      <c r="A50" s="1">
        <v>47</v>
      </c>
      <c r="B50" s="13" t="s">
        <v>54</v>
      </c>
      <c r="C50" s="8">
        <v>87.44</v>
      </c>
      <c r="D50" s="19">
        <v>9970</v>
      </c>
      <c r="E50" s="19">
        <f t="shared" si="0"/>
        <v>871776.79999999993</v>
      </c>
      <c r="F50" s="5"/>
      <c r="G50" s="18"/>
    </row>
    <row r="51" spans="1:7" ht="19.5" customHeight="1" x14ac:dyDescent="0.25">
      <c r="A51" s="1">
        <v>48</v>
      </c>
      <c r="B51" s="9" t="s">
        <v>55</v>
      </c>
      <c r="C51" s="8">
        <v>87.44</v>
      </c>
      <c r="D51" s="19">
        <v>9590</v>
      </c>
      <c r="E51" s="19">
        <f t="shared" si="0"/>
        <v>838549.6</v>
      </c>
      <c r="F51" s="5"/>
      <c r="G51" s="18"/>
    </row>
    <row r="52" spans="1:7" ht="19.5" customHeight="1" x14ac:dyDescent="0.25">
      <c r="A52" s="1">
        <v>49</v>
      </c>
      <c r="B52" s="15" t="s">
        <v>59</v>
      </c>
      <c r="C52" s="8">
        <v>120.16</v>
      </c>
      <c r="D52" s="19">
        <v>9600</v>
      </c>
      <c r="E52" s="19">
        <f t="shared" si="0"/>
        <v>1153536</v>
      </c>
      <c r="F52" s="5"/>
      <c r="G52" s="18"/>
    </row>
    <row r="53" spans="1:7" ht="19.5" customHeight="1" x14ac:dyDescent="0.25">
      <c r="A53" s="1">
        <v>50</v>
      </c>
      <c r="B53" s="15" t="s">
        <v>60</v>
      </c>
      <c r="C53" s="8">
        <v>120.16</v>
      </c>
      <c r="D53" s="19">
        <v>9710</v>
      </c>
      <c r="E53" s="19">
        <f t="shared" si="0"/>
        <v>1166753.5999999999</v>
      </c>
      <c r="F53" s="5"/>
      <c r="G53" s="18"/>
    </row>
    <row r="54" spans="1:7" ht="19.5" customHeight="1" x14ac:dyDescent="0.25">
      <c r="A54" s="1">
        <v>51</v>
      </c>
      <c r="B54" s="15" t="s">
        <v>61</v>
      </c>
      <c r="C54" s="8">
        <v>120.16</v>
      </c>
      <c r="D54" s="19">
        <v>9730</v>
      </c>
      <c r="E54" s="19">
        <f t="shared" si="0"/>
        <v>1169156.8</v>
      </c>
      <c r="F54" s="5"/>
      <c r="G54" s="18"/>
    </row>
    <row r="55" spans="1:7" ht="19.5" customHeight="1" x14ac:dyDescent="0.25">
      <c r="A55" s="1">
        <v>52</v>
      </c>
      <c r="B55" s="15" t="s">
        <v>62</v>
      </c>
      <c r="C55" s="8">
        <v>120.16</v>
      </c>
      <c r="D55" s="19">
        <v>9750</v>
      </c>
      <c r="E55" s="19">
        <f t="shared" si="0"/>
        <v>1171560</v>
      </c>
      <c r="F55" s="5"/>
      <c r="G55" s="18"/>
    </row>
    <row r="56" spans="1:7" ht="19.5" customHeight="1" x14ac:dyDescent="0.25">
      <c r="A56" s="1">
        <v>53</v>
      </c>
      <c r="B56" s="15" t="s">
        <v>63</v>
      </c>
      <c r="C56" s="8">
        <v>120.16</v>
      </c>
      <c r="D56" s="19">
        <v>9770</v>
      </c>
      <c r="E56" s="19">
        <f t="shared" si="0"/>
        <v>1173963.2</v>
      </c>
      <c r="F56" s="5"/>
      <c r="G56" s="18"/>
    </row>
    <row r="57" spans="1:7" ht="19.5" customHeight="1" x14ac:dyDescent="0.25">
      <c r="A57" s="1">
        <v>54</v>
      </c>
      <c r="B57" s="15" t="s">
        <v>64</v>
      </c>
      <c r="C57" s="8">
        <v>120.16</v>
      </c>
      <c r="D57" s="19">
        <v>9790</v>
      </c>
      <c r="E57" s="19">
        <f t="shared" si="0"/>
        <v>1176366.3999999999</v>
      </c>
      <c r="F57" s="5"/>
      <c r="G57" s="18"/>
    </row>
    <row r="58" spans="1:7" ht="19.5" customHeight="1" x14ac:dyDescent="0.25">
      <c r="A58" s="1">
        <v>55</v>
      </c>
      <c r="B58" s="15" t="s">
        <v>65</v>
      </c>
      <c r="C58" s="8">
        <v>120.16</v>
      </c>
      <c r="D58" s="19">
        <v>9810</v>
      </c>
      <c r="E58" s="19">
        <f t="shared" si="0"/>
        <v>1178769.5999999999</v>
      </c>
      <c r="F58" s="5"/>
      <c r="G58" s="18"/>
    </row>
    <row r="59" spans="1:7" ht="19.5" customHeight="1" x14ac:dyDescent="0.25">
      <c r="A59" s="1">
        <v>56</v>
      </c>
      <c r="B59" s="15" t="s">
        <v>66</v>
      </c>
      <c r="C59" s="8">
        <v>120.16</v>
      </c>
      <c r="D59" s="19">
        <v>9830</v>
      </c>
      <c r="E59" s="19">
        <f t="shared" si="0"/>
        <v>1181172.8</v>
      </c>
      <c r="F59" s="5"/>
      <c r="G59" s="18"/>
    </row>
    <row r="60" spans="1:7" ht="19.5" customHeight="1" x14ac:dyDescent="0.25">
      <c r="A60" s="1">
        <v>57</v>
      </c>
      <c r="B60" s="15" t="s">
        <v>67</v>
      </c>
      <c r="C60" s="8">
        <v>120.16</v>
      </c>
      <c r="D60" s="19">
        <v>9850</v>
      </c>
      <c r="E60" s="19">
        <f t="shared" si="0"/>
        <v>1183576</v>
      </c>
      <c r="F60" s="5"/>
      <c r="G60" s="18"/>
    </row>
    <row r="61" spans="1:7" ht="19.5" customHeight="1" x14ac:dyDescent="0.25">
      <c r="A61" s="1">
        <v>58</v>
      </c>
      <c r="B61" s="15" t="s">
        <v>68</v>
      </c>
      <c r="C61" s="8">
        <v>120.16</v>
      </c>
      <c r="D61" s="19">
        <v>9870</v>
      </c>
      <c r="E61" s="19">
        <f t="shared" si="0"/>
        <v>1185979.2</v>
      </c>
      <c r="F61" s="5"/>
      <c r="G61" s="18"/>
    </row>
    <row r="62" spans="1:7" ht="19.5" customHeight="1" x14ac:dyDescent="0.25">
      <c r="A62" s="1">
        <v>59</v>
      </c>
      <c r="B62" s="15" t="s">
        <v>69</v>
      </c>
      <c r="C62" s="8">
        <v>120.16</v>
      </c>
      <c r="D62" s="19">
        <v>9890</v>
      </c>
      <c r="E62" s="19">
        <f t="shared" si="0"/>
        <v>1188382.3999999999</v>
      </c>
      <c r="F62" s="5"/>
      <c r="G62" s="18"/>
    </row>
    <row r="63" spans="1:7" ht="19.5" customHeight="1" x14ac:dyDescent="0.25">
      <c r="A63" s="1">
        <v>60</v>
      </c>
      <c r="B63" s="15" t="s">
        <v>70</v>
      </c>
      <c r="C63" s="8">
        <v>120.16</v>
      </c>
      <c r="D63" s="19">
        <v>9910</v>
      </c>
      <c r="E63" s="19">
        <f t="shared" si="0"/>
        <v>1190785.5999999999</v>
      </c>
      <c r="F63" s="5"/>
      <c r="G63" s="18"/>
    </row>
    <row r="64" spans="1:7" ht="19.5" customHeight="1" x14ac:dyDescent="0.25">
      <c r="A64" s="1">
        <v>61</v>
      </c>
      <c r="B64" s="15" t="s">
        <v>71</v>
      </c>
      <c r="C64" s="8">
        <v>120.16</v>
      </c>
      <c r="D64" s="19">
        <v>9930</v>
      </c>
      <c r="E64" s="19">
        <f t="shared" si="0"/>
        <v>1193188.8</v>
      </c>
      <c r="F64" s="5"/>
      <c r="G64" s="18"/>
    </row>
    <row r="65" spans="1:8" ht="19.5" customHeight="1" x14ac:dyDescent="0.25">
      <c r="A65" s="1">
        <v>62</v>
      </c>
      <c r="B65" s="15" t="s">
        <v>72</v>
      </c>
      <c r="C65" s="8">
        <v>120.16</v>
      </c>
      <c r="D65" s="19">
        <v>9950</v>
      </c>
      <c r="E65" s="19">
        <f t="shared" si="0"/>
        <v>1195592</v>
      </c>
      <c r="F65" s="5"/>
      <c r="G65" s="18"/>
    </row>
    <row r="66" spans="1:8" ht="19.5" customHeight="1" x14ac:dyDescent="0.25">
      <c r="A66" s="1">
        <v>63</v>
      </c>
      <c r="B66" s="15" t="s">
        <v>73</v>
      </c>
      <c r="C66" s="8">
        <v>120.16</v>
      </c>
      <c r="D66" s="19">
        <v>9970</v>
      </c>
      <c r="E66" s="19">
        <f t="shared" si="0"/>
        <v>1197995.2</v>
      </c>
      <c r="F66" s="5"/>
      <c r="G66" s="18"/>
    </row>
    <row r="67" spans="1:8" ht="19.5" customHeight="1" x14ac:dyDescent="0.25">
      <c r="A67" s="22">
        <v>64</v>
      </c>
      <c r="B67" s="15" t="s">
        <v>74</v>
      </c>
      <c r="C67" s="8">
        <v>120.16</v>
      </c>
      <c r="D67" s="19">
        <v>9590</v>
      </c>
      <c r="E67" s="19">
        <f t="shared" si="0"/>
        <v>1152334.3999999999</v>
      </c>
      <c r="F67" s="5"/>
      <c r="G67" s="18"/>
    </row>
    <row r="68" spans="1:8" ht="19.5" customHeight="1" x14ac:dyDescent="0.25">
      <c r="A68" s="5"/>
      <c r="B68" s="23"/>
      <c r="C68" s="24"/>
      <c r="D68" s="21"/>
      <c r="E68" s="21"/>
      <c r="F68" s="5"/>
      <c r="G68" s="18"/>
    </row>
    <row r="69" spans="1:8" ht="19.5" customHeight="1" x14ac:dyDescent="0.25">
      <c r="A69" s="5"/>
      <c r="B69" s="23"/>
      <c r="C69" s="24"/>
      <c r="D69" s="21"/>
      <c r="E69" s="21"/>
      <c r="F69" s="5"/>
      <c r="G69" s="18"/>
    </row>
    <row r="70" spans="1:8" ht="19.5" customHeight="1" x14ac:dyDescent="0.25">
      <c r="A70" s="5"/>
      <c r="B70" s="23"/>
      <c r="C70" s="24"/>
      <c r="D70" s="21"/>
      <c r="E70" s="21"/>
      <c r="F70" s="5"/>
      <c r="G70" s="18"/>
    </row>
    <row r="71" spans="1:8" ht="19.5" customHeight="1" x14ac:dyDescent="0.25">
      <c r="A71" s="5"/>
      <c r="B71" s="23"/>
      <c r="C71" s="24"/>
      <c r="D71" s="21"/>
      <c r="E71" s="21"/>
      <c r="F71" s="5"/>
      <c r="G71" s="18"/>
    </row>
    <row r="72" spans="1:8" ht="19.5" customHeight="1" x14ac:dyDescent="0.25">
      <c r="A72" s="5"/>
      <c r="B72" s="23"/>
      <c r="C72" s="24"/>
      <c r="D72" s="21"/>
      <c r="E72" s="21"/>
      <c r="F72" s="5"/>
      <c r="G72" s="18"/>
    </row>
    <row r="73" spans="1:8" ht="19.5" customHeight="1" x14ac:dyDescent="0.25">
      <c r="A73" s="5"/>
      <c r="B73" s="23"/>
      <c r="C73" s="24"/>
      <c r="D73" s="21"/>
      <c r="E73" s="21"/>
      <c r="F73" s="5"/>
      <c r="G73" s="18"/>
    </row>
    <row r="74" spans="1:8" ht="19.5" customHeight="1" x14ac:dyDescent="0.25">
      <c r="A74" s="5"/>
      <c r="B74" s="23"/>
      <c r="C74" s="24"/>
      <c r="D74" s="21"/>
      <c r="E74" s="21"/>
      <c r="F74" s="5"/>
      <c r="G74" s="18"/>
    </row>
    <row r="75" spans="1:8" ht="19.5" customHeight="1" x14ac:dyDescent="0.25">
      <c r="A75" s="5"/>
      <c r="B75" s="23"/>
      <c r="C75" s="24"/>
      <c r="D75" s="21"/>
      <c r="E75" s="21"/>
      <c r="F75" s="5"/>
      <c r="G75" s="18"/>
    </row>
    <row r="76" spans="1:8" ht="19.5" customHeight="1" x14ac:dyDescent="0.25">
      <c r="A76" s="5"/>
      <c r="B76" s="23"/>
      <c r="C76" s="24"/>
      <c r="D76" s="21"/>
      <c r="E76" s="21"/>
      <c r="F76" s="5"/>
      <c r="G76" s="18"/>
    </row>
    <row r="77" spans="1:8" ht="19.5" customHeight="1" x14ac:dyDescent="0.25">
      <c r="A77" s="5"/>
      <c r="B77" s="23"/>
      <c r="C77" s="24"/>
      <c r="D77" s="21"/>
      <c r="E77" s="21"/>
      <c r="F77" s="5"/>
      <c r="G77" s="18"/>
    </row>
    <row r="78" spans="1:8" ht="19.5" customHeight="1" x14ac:dyDescent="0.25">
      <c r="A78" s="5"/>
      <c r="B78" s="23"/>
      <c r="C78" s="24"/>
      <c r="D78" s="21"/>
      <c r="E78" s="21"/>
      <c r="F78" s="5"/>
      <c r="G78" s="18"/>
    </row>
    <row r="79" spans="1:8" ht="19.5" customHeight="1" x14ac:dyDescent="0.25">
      <c r="A79" s="5"/>
      <c r="B79" s="23"/>
      <c r="C79" s="25"/>
      <c r="D79" s="21"/>
      <c r="E79" s="21"/>
      <c r="F79" s="5"/>
      <c r="G79" s="18"/>
    </row>
    <row r="80" spans="1:8" ht="19.5" customHeight="1" x14ac:dyDescent="0.25">
      <c r="A80" s="5"/>
      <c r="B80" s="23"/>
      <c r="C80" s="24"/>
      <c r="D80" s="21"/>
      <c r="E80" s="21"/>
      <c r="F80" s="5"/>
      <c r="G80" s="18"/>
      <c r="H80" s="18"/>
    </row>
    <row r="81" spans="1:8" ht="19.5" customHeight="1" x14ac:dyDescent="0.25">
      <c r="A81" s="5"/>
      <c r="B81" s="23"/>
      <c r="C81" s="25"/>
      <c r="D81" s="21"/>
      <c r="E81" s="21"/>
      <c r="F81" s="5"/>
      <c r="G81" s="21"/>
      <c r="H81" s="18"/>
    </row>
    <row r="82" spans="1:8" ht="19.5" customHeight="1" x14ac:dyDescent="0.25">
      <c r="A82" s="5"/>
      <c r="B82" s="23"/>
      <c r="C82" s="24"/>
      <c r="D82" s="21"/>
      <c r="E82" s="21"/>
      <c r="F82" s="5"/>
      <c r="G82" s="21"/>
      <c r="H82" s="18"/>
    </row>
    <row r="83" spans="1:8" ht="19.5" customHeight="1" x14ac:dyDescent="0.25">
      <c r="A83" s="5"/>
      <c r="B83" s="23"/>
      <c r="C83" s="25"/>
      <c r="D83" s="21"/>
      <c r="E83" s="21"/>
      <c r="F83" s="5"/>
      <c r="G83" s="21"/>
      <c r="H83" s="18"/>
    </row>
    <row r="84" spans="1:8" ht="19.5" customHeight="1" x14ac:dyDescent="0.25">
      <c r="A84" s="5"/>
      <c r="B84" s="23"/>
      <c r="C84" s="24"/>
      <c r="D84" s="21"/>
      <c r="E84" s="21"/>
      <c r="F84" s="5"/>
      <c r="G84" s="21"/>
      <c r="H84" s="18"/>
    </row>
    <row r="85" spans="1:8" ht="19.5" customHeight="1" x14ac:dyDescent="0.25">
      <c r="A85" s="5"/>
      <c r="B85" s="23"/>
      <c r="C85" s="25"/>
      <c r="D85" s="21"/>
      <c r="E85" s="21"/>
      <c r="F85" s="5"/>
      <c r="G85" s="21"/>
      <c r="H85" s="18"/>
    </row>
    <row r="86" spans="1:8" ht="19.5" customHeight="1" x14ac:dyDescent="0.25">
      <c r="A86" s="5"/>
      <c r="B86" s="23"/>
      <c r="C86" s="24"/>
      <c r="D86" s="21"/>
      <c r="E86" s="21"/>
      <c r="F86" s="5"/>
      <c r="G86" s="21"/>
      <c r="H86" s="18"/>
    </row>
    <row r="87" spans="1:8" ht="19.5" customHeight="1" x14ac:dyDescent="0.25">
      <c r="A87" s="5"/>
      <c r="B87" s="23"/>
      <c r="C87" s="25"/>
      <c r="D87" s="21"/>
      <c r="E87" s="21"/>
      <c r="F87" s="5"/>
      <c r="G87" s="21"/>
      <c r="H87" s="18"/>
    </row>
    <row r="88" spans="1:8" ht="19.5" customHeight="1" x14ac:dyDescent="0.25">
      <c r="A88" s="5"/>
      <c r="B88" s="23"/>
      <c r="C88" s="24"/>
      <c r="D88" s="21"/>
      <c r="E88" s="21"/>
      <c r="F88" s="5"/>
      <c r="G88" s="21"/>
      <c r="H88" s="18"/>
    </row>
    <row r="89" spans="1:8" ht="19.5" customHeight="1" x14ac:dyDescent="0.25">
      <c r="A89" s="5"/>
      <c r="B89" s="23"/>
      <c r="C89" s="25"/>
      <c r="D89" s="21"/>
      <c r="E89" s="21"/>
      <c r="F89" s="5"/>
      <c r="G89" s="21"/>
      <c r="H89" s="18"/>
    </row>
    <row r="90" spans="1:8" ht="19.5" customHeight="1" x14ac:dyDescent="0.25">
      <c r="A90" s="5"/>
      <c r="B90" s="23"/>
      <c r="C90" s="24"/>
      <c r="D90" s="21"/>
      <c r="E90" s="21"/>
      <c r="F90" s="5"/>
      <c r="G90" s="21"/>
      <c r="H90" s="18"/>
    </row>
    <row r="91" spans="1:8" ht="19.5" customHeight="1" x14ac:dyDescent="0.25">
      <c r="A91" s="5"/>
      <c r="B91" s="23"/>
      <c r="C91" s="25"/>
      <c r="D91" s="21"/>
      <c r="E91" s="21"/>
      <c r="F91" s="5"/>
      <c r="G91" s="21"/>
      <c r="H91" s="18"/>
    </row>
    <row r="92" spans="1:8" ht="19.5" customHeight="1" x14ac:dyDescent="0.25">
      <c r="A92" s="5"/>
      <c r="B92" s="23"/>
      <c r="C92" s="24"/>
      <c r="D92" s="21"/>
      <c r="E92" s="21"/>
      <c r="F92" s="5"/>
      <c r="G92" s="21"/>
      <c r="H92" s="18"/>
    </row>
    <row r="93" spans="1:8" ht="19.5" customHeight="1" x14ac:dyDescent="0.25">
      <c r="A93" s="5"/>
      <c r="B93" s="23"/>
      <c r="C93" s="25"/>
      <c r="D93" s="21"/>
      <c r="E93" s="21"/>
      <c r="F93" s="5"/>
      <c r="G93" s="21"/>
      <c r="H93" s="18"/>
    </row>
    <row r="94" spans="1:8" ht="19.5" customHeight="1" x14ac:dyDescent="0.25">
      <c r="A94" s="5"/>
      <c r="B94" s="23"/>
      <c r="C94" s="24"/>
      <c r="D94" s="21"/>
      <c r="E94" s="21"/>
      <c r="F94" s="5"/>
      <c r="G94" s="21"/>
      <c r="H94" s="18"/>
    </row>
    <row r="95" spans="1:8" ht="19.5" customHeight="1" x14ac:dyDescent="0.25">
      <c r="A95" s="5"/>
      <c r="B95" s="23"/>
      <c r="C95" s="25"/>
      <c r="D95" s="21"/>
      <c r="E95" s="21"/>
      <c r="F95" s="5"/>
      <c r="G95" s="21"/>
      <c r="H95" s="18"/>
    </row>
    <row r="96" spans="1:8" ht="19.5" customHeight="1" x14ac:dyDescent="0.25">
      <c r="A96" s="5"/>
      <c r="B96" s="23"/>
      <c r="C96" s="24"/>
      <c r="D96" s="21"/>
      <c r="E96" s="21"/>
      <c r="F96" s="5"/>
      <c r="G96" s="21"/>
      <c r="H96" s="18"/>
    </row>
    <row r="97" spans="1:8" ht="19.5" customHeight="1" x14ac:dyDescent="0.25">
      <c r="A97" s="5"/>
      <c r="B97" s="23"/>
      <c r="C97" s="25"/>
      <c r="D97" s="21"/>
      <c r="E97" s="21"/>
      <c r="F97" s="5"/>
      <c r="G97" s="21"/>
      <c r="H97" s="18"/>
    </row>
    <row r="98" spans="1:8" ht="19.5" customHeight="1" x14ac:dyDescent="0.25">
      <c r="A98" s="5"/>
      <c r="B98" s="23"/>
      <c r="C98" s="24"/>
      <c r="D98" s="21"/>
      <c r="E98" s="21"/>
      <c r="F98" s="5"/>
      <c r="G98" s="21"/>
      <c r="H98" s="18"/>
    </row>
    <row r="99" spans="1:8" ht="19.5" customHeight="1" x14ac:dyDescent="0.25">
      <c r="A99" s="5"/>
      <c r="B99" s="23"/>
      <c r="C99" s="25"/>
      <c r="D99" s="21"/>
      <c r="E99" s="21"/>
      <c r="F99" s="5"/>
      <c r="G99" s="21"/>
      <c r="H99" s="18"/>
    </row>
    <row r="100" spans="1:8" ht="19.5" customHeight="1" x14ac:dyDescent="0.25">
      <c r="A100" s="5"/>
      <c r="B100" s="23"/>
      <c r="C100" s="24"/>
      <c r="D100" s="21"/>
      <c r="E100" s="21"/>
      <c r="F100" s="5"/>
      <c r="G100" s="21"/>
      <c r="H100" s="18"/>
    </row>
    <row r="101" spans="1:8" ht="19.5" customHeight="1" x14ac:dyDescent="0.25">
      <c r="A101" s="5"/>
      <c r="B101" s="23"/>
      <c r="C101" s="25"/>
      <c r="D101" s="21"/>
      <c r="E101" s="21"/>
      <c r="F101" s="5"/>
      <c r="G101" s="21"/>
      <c r="H101" s="18"/>
    </row>
    <row r="102" spans="1:8" ht="19.5" customHeight="1" x14ac:dyDescent="0.25">
      <c r="A102" s="5"/>
      <c r="B102" s="23"/>
      <c r="C102" s="24"/>
      <c r="D102" s="21"/>
      <c r="E102" s="21"/>
      <c r="F102" s="5"/>
      <c r="G102" s="21"/>
      <c r="H102" s="18"/>
    </row>
    <row r="103" spans="1:8" ht="19.5" customHeight="1" x14ac:dyDescent="0.25">
      <c r="A103" s="5"/>
      <c r="B103" s="23"/>
      <c r="C103" s="25"/>
      <c r="D103" s="21"/>
      <c r="E103" s="21"/>
      <c r="F103" s="5"/>
      <c r="G103" s="21"/>
      <c r="H103" s="18"/>
    </row>
    <row r="104" spans="1:8" ht="19.5" customHeight="1" x14ac:dyDescent="0.25">
      <c r="A104" s="5"/>
      <c r="B104" s="23"/>
      <c r="C104" s="24"/>
      <c r="D104" s="21"/>
      <c r="E104" s="21"/>
      <c r="F104" s="5"/>
      <c r="G104" s="21"/>
      <c r="H104" s="18"/>
    </row>
    <row r="105" spans="1:8" ht="19.5" customHeight="1" x14ac:dyDescent="0.25">
      <c r="A105" s="5"/>
      <c r="B105" s="23"/>
      <c r="C105" s="25"/>
      <c r="D105" s="21"/>
      <c r="E105" s="21"/>
      <c r="F105" s="5"/>
      <c r="G105" s="21"/>
      <c r="H105" s="18"/>
    </row>
    <row r="106" spans="1:8" ht="19.5" customHeight="1" x14ac:dyDescent="0.25">
      <c r="A106" s="5"/>
      <c r="B106" s="23"/>
      <c r="C106" s="24"/>
      <c r="D106" s="21"/>
      <c r="E106" s="21"/>
      <c r="F106" s="5"/>
      <c r="G106" s="21"/>
      <c r="H106" s="18"/>
    </row>
    <row r="107" spans="1:8" ht="19.5" customHeight="1" x14ac:dyDescent="0.25">
      <c r="A107" s="5"/>
      <c r="B107" s="23"/>
      <c r="C107" s="25"/>
      <c r="D107" s="21"/>
      <c r="E107" s="21"/>
      <c r="F107" s="5"/>
      <c r="G107" s="21"/>
      <c r="H107" s="18"/>
    </row>
    <row r="108" spans="1:8" ht="19.5" customHeight="1" x14ac:dyDescent="0.25">
      <c r="A108" s="5"/>
      <c r="B108" s="23"/>
      <c r="C108" s="24"/>
      <c r="D108" s="21"/>
      <c r="E108" s="21"/>
      <c r="F108" s="5"/>
      <c r="G108" s="21"/>
      <c r="H108" s="18"/>
    </row>
    <row r="109" spans="1:8" ht="19.5" customHeight="1" x14ac:dyDescent="0.25">
      <c r="A109" s="5"/>
      <c r="B109" s="23"/>
      <c r="C109" s="24"/>
      <c r="D109" s="21"/>
      <c r="E109" s="21"/>
      <c r="F109" s="5"/>
      <c r="G109" s="20"/>
      <c r="H109" s="18"/>
    </row>
    <row r="110" spans="1:8" ht="19.5" customHeight="1" x14ac:dyDescent="0.25">
      <c r="A110" s="5"/>
      <c r="B110" s="23"/>
      <c r="C110" s="24"/>
      <c r="D110" s="21"/>
      <c r="E110" s="21"/>
      <c r="F110" s="5"/>
      <c r="G110" s="18"/>
      <c r="H110" s="18"/>
    </row>
    <row r="111" spans="1:8" ht="19.5" customHeight="1" x14ac:dyDescent="0.25">
      <c r="A111" s="5"/>
      <c r="B111" s="23"/>
      <c r="C111" s="24"/>
      <c r="D111" s="21"/>
      <c r="E111" s="21"/>
      <c r="F111" s="5"/>
      <c r="G111" s="18"/>
    </row>
    <row r="112" spans="1:8" ht="19.5" customHeight="1" x14ac:dyDescent="0.25">
      <c r="A112" s="5"/>
      <c r="B112" s="23"/>
      <c r="C112" s="24"/>
      <c r="D112" s="21"/>
      <c r="E112" s="21"/>
      <c r="F112" s="5"/>
      <c r="G112" s="18"/>
    </row>
    <row r="113" spans="1:7" ht="19.5" customHeight="1" x14ac:dyDescent="0.25">
      <c r="A113" s="5"/>
      <c r="B113" s="23"/>
      <c r="C113" s="24"/>
      <c r="D113" s="21"/>
      <c r="E113" s="21"/>
      <c r="F113" s="5"/>
      <c r="G113" s="18"/>
    </row>
    <row r="114" spans="1:7" ht="19.5" customHeight="1" x14ac:dyDescent="0.25">
      <c r="A114" s="5"/>
      <c r="B114" s="23"/>
      <c r="C114" s="24"/>
      <c r="D114" s="21"/>
      <c r="E114" s="21"/>
      <c r="F114" s="5"/>
      <c r="G114" s="18"/>
    </row>
    <row r="115" spans="1:7" ht="19.5" customHeight="1" x14ac:dyDescent="0.25">
      <c r="A115" s="5"/>
      <c r="B115" s="23"/>
      <c r="C115" s="24"/>
      <c r="D115" s="21"/>
      <c r="E115" s="21"/>
      <c r="F115" s="5"/>
      <c r="G115" s="18"/>
    </row>
    <row r="116" spans="1:7" ht="19.5" customHeight="1" x14ac:dyDescent="0.25">
      <c r="A116" s="5"/>
      <c r="B116" s="23"/>
      <c r="C116" s="24"/>
      <c r="D116" s="21"/>
      <c r="E116" s="21"/>
      <c r="F116" s="5"/>
      <c r="G116" s="18"/>
    </row>
    <row r="117" spans="1:7" ht="19.5" customHeight="1" x14ac:dyDescent="0.25">
      <c r="A117" s="5"/>
      <c r="B117" s="23"/>
      <c r="C117" s="24"/>
      <c r="D117" s="21"/>
      <c r="E117" s="21"/>
      <c r="F117" s="5"/>
      <c r="G117" s="18"/>
    </row>
    <row r="118" spans="1:7" ht="19.5" customHeight="1" x14ac:dyDescent="0.25">
      <c r="A118" s="5"/>
      <c r="B118" s="23"/>
      <c r="C118" s="24"/>
      <c r="D118" s="21"/>
      <c r="E118" s="21"/>
      <c r="F118" s="5"/>
      <c r="G118" s="18"/>
    </row>
    <row r="119" spans="1:7" ht="19.5" customHeight="1" x14ac:dyDescent="0.25">
      <c r="A119" s="5"/>
      <c r="B119" s="23"/>
      <c r="C119" s="24"/>
      <c r="D119" s="21"/>
      <c r="E119" s="21"/>
      <c r="F119" s="5"/>
      <c r="G119" s="18"/>
    </row>
    <row r="120" spans="1:7" ht="19.5" customHeight="1" x14ac:dyDescent="0.25">
      <c r="A120" s="5"/>
      <c r="B120" s="23"/>
      <c r="C120" s="24"/>
      <c r="D120" s="21"/>
      <c r="E120" s="21"/>
      <c r="F120" s="5"/>
      <c r="G120" s="18"/>
    </row>
    <row r="121" spans="1:7" ht="19.5" customHeight="1" x14ac:dyDescent="0.25">
      <c r="A121" s="5"/>
      <c r="B121" s="23"/>
      <c r="C121" s="24"/>
      <c r="D121" s="21"/>
      <c r="E121" s="21"/>
      <c r="F121" s="5"/>
      <c r="G121" s="18"/>
    </row>
    <row r="122" spans="1:7" ht="19.5" customHeight="1" x14ac:dyDescent="0.25">
      <c r="A122" s="5"/>
      <c r="B122" s="23"/>
      <c r="C122" s="24"/>
      <c r="D122" s="21"/>
      <c r="E122" s="21"/>
      <c r="F122" s="5"/>
      <c r="G122" s="18"/>
    </row>
    <row r="123" spans="1:7" ht="19.5" customHeight="1" x14ac:dyDescent="0.25">
      <c r="A123" s="5"/>
      <c r="B123" s="26"/>
      <c r="C123" s="24"/>
      <c r="D123" s="24"/>
      <c r="E123" s="24"/>
      <c r="F123" s="5"/>
      <c r="G123" s="18"/>
    </row>
    <row r="124" spans="1:7" ht="19.5" customHeight="1" x14ac:dyDescent="0.25">
      <c r="A124" s="14"/>
      <c r="B124" s="16"/>
      <c r="C124" s="17"/>
      <c r="D124" s="17"/>
      <c r="E124" s="17"/>
      <c r="F124" s="5"/>
      <c r="G124" s="18"/>
    </row>
    <row r="125" spans="1:7" ht="19.5" customHeight="1" x14ac:dyDescent="0.25">
      <c r="A125" s="14"/>
      <c r="B125" s="16"/>
      <c r="C125" s="17"/>
      <c r="D125" s="17"/>
      <c r="E125" s="17"/>
      <c r="F125" s="5"/>
      <c r="G125" s="18"/>
    </row>
    <row r="126" spans="1:7" ht="19.5" customHeight="1" x14ac:dyDescent="0.25">
      <c r="A126" s="14"/>
      <c r="B126" s="16"/>
      <c r="C126" s="17"/>
      <c r="D126" s="17"/>
      <c r="E126" s="17"/>
      <c r="F126" s="5"/>
      <c r="G126" s="18"/>
    </row>
    <row r="127" spans="1:7" ht="19.5" customHeight="1" x14ac:dyDescent="0.25">
      <c r="A127" s="14"/>
      <c r="B127" s="16"/>
      <c r="C127" s="17"/>
      <c r="D127" s="17"/>
      <c r="E127" s="17"/>
      <c r="F127" s="5"/>
      <c r="G127" s="18"/>
    </row>
    <row r="128" spans="1:7" ht="19.5" customHeight="1" x14ac:dyDescent="0.25">
      <c r="A128" s="14"/>
      <c r="B128" s="16"/>
      <c r="C128" s="17"/>
      <c r="D128" s="17"/>
      <c r="E128" s="17"/>
      <c r="F128" s="5"/>
      <c r="G128" s="18"/>
    </row>
    <row r="129" spans="1:7" ht="19.5" customHeight="1" x14ac:dyDescent="0.25">
      <c r="A129" s="14"/>
      <c r="B129" s="16"/>
      <c r="C129" s="17"/>
      <c r="D129" s="17"/>
      <c r="E129" s="17"/>
      <c r="F129" s="5"/>
      <c r="G129" s="18"/>
    </row>
    <row r="130" spans="1:7" ht="19.5" customHeight="1" x14ac:dyDescent="0.25">
      <c r="A130" s="14"/>
      <c r="B130" s="16"/>
      <c r="C130" s="17"/>
      <c r="D130" s="17"/>
      <c r="E130" s="17"/>
      <c r="F130" s="5"/>
      <c r="G130" s="18"/>
    </row>
  </sheetData>
  <mergeCells count="2">
    <mergeCell ref="A1:E1"/>
    <mergeCell ref="D2:E2"/>
  </mergeCells>
  <phoneticPr fontId="5" type="noConversion"/>
  <pageMargins left="0.69991251615088801" right="0.69991251615088801" top="0.74990626395217996" bottom="0.74990626395217996" header="0.299962510274151" footer="0.29996251027415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2"/>
  <sheetViews>
    <sheetView tabSelected="1" workbookViewId="0">
      <selection activeCell="C134" sqref="C134"/>
    </sheetView>
  </sheetViews>
  <sheetFormatPr defaultColWidth="9" defaultRowHeight="14.4" x14ac:dyDescent="0.25"/>
  <cols>
    <col min="1" max="1" width="10.88671875" customWidth="1"/>
    <col min="2" max="2" width="14.21875" customWidth="1"/>
    <col min="3" max="3" width="20.21875" customWidth="1"/>
    <col min="4" max="4" width="19.77734375" customWidth="1"/>
    <col min="5" max="5" width="17.77734375" customWidth="1"/>
    <col min="7" max="7" width="25.6640625" customWidth="1"/>
    <col min="8" max="8" width="22.88671875" customWidth="1"/>
    <col min="9" max="9" width="26.109375" customWidth="1"/>
    <col min="10" max="10" width="28.109375" customWidth="1"/>
  </cols>
  <sheetData>
    <row r="1" spans="1:5" ht="29.25" customHeight="1" x14ac:dyDescent="0.25">
      <c r="A1" s="30" t="s">
        <v>0</v>
      </c>
      <c r="B1" s="30"/>
      <c r="C1" s="30"/>
      <c r="D1" s="30"/>
      <c r="E1" s="30"/>
    </row>
    <row r="2" spans="1:5" ht="21" customHeight="1" x14ac:dyDescent="0.25">
      <c r="A2" s="10" t="s">
        <v>1</v>
      </c>
      <c r="B2" s="9" t="s">
        <v>10</v>
      </c>
      <c r="C2" s="10" t="s">
        <v>2</v>
      </c>
      <c r="D2" s="31" t="s">
        <v>3</v>
      </c>
      <c r="E2" s="31"/>
    </row>
    <row r="3" spans="1:5" ht="20.25" customHeight="1" x14ac:dyDescent="0.25">
      <c r="A3" s="2" t="s">
        <v>4</v>
      </c>
      <c r="B3" s="6" t="s">
        <v>5</v>
      </c>
      <c r="C3" s="7" t="s">
        <v>6</v>
      </c>
      <c r="D3" s="7" t="s">
        <v>7</v>
      </c>
      <c r="E3" s="7" t="s">
        <v>8</v>
      </c>
    </row>
    <row r="4" spans="1:5" ht="18" customHeight="1" x14ac:dyDescent="0.25">
      <c r="A4" s="29">
        <v>1</v>
      </c>
      <c r="B4" s="11" t="s">
        <v>75</v>
      </c>
      <c r="C4" s="8">
        <v>127.17</v>
      </c>
      <c r="D4" s="19">
        <v>9600</v>
      </c>
      <c r="E4" s="19">
        <f t="shared" ref="E4:E35" si="0">C4*D20</f>
        <v>1219560.3</v>
      </c>
    </row>
    <row r="5" spans="1:5" ht="18" customHeight="1" x14ac:dyDescent="0.25">
      <c r="A5" s="29">
        <v>2</v>
      </c>
      <c r="B5" s="9" t="s">
        <v>76</v>
      </c>
      <c r="C5" s="8">
        <v>127.17</v>
      </c>
      <c r="D5" s="19">
        <v>9710</v>
      </c>
      <c r="E5" s="19">
        <f t="shared" si="0"/>
        <v>1243722.6000000001</v>
      </c>
    </row>
    <row r="6" spans="1:5" ht="18" customHeight="1" x14ac:dyDescent="0.25">
      <c r="A6" s="29">
        <v>3</v>
      </c>
      <c r="B6" s="11" t="s">
        <v>77</v>
      </c>
      <c r="C6" s="8">
        <v>127.17</v>
      </c>
      <c r="D6" s="19">
        <v>9730</v>
      </c>
      <c r="E6" s="19">
        <f t="shared" si="0"/>
        <v>1244994.3</v>
      </c>
    </row>
    <row r="7" spans="1:5" ht="18" customHeight="1" x14ac:dyDescent="0.25">
      <c r="A7" s="29">
        <v>4</v>
      </c>
      <c r="B7" s="9" t="s">
        <v>78</v>
      </c>
      <c r="C7" s="8">
        <v>127.17</v>
      </c>
      <c r="D7" s="19">
        <v>9750</v>
      </c>
      <c r="E7" s="19">
        <f t="shared" si="0"/>
        <v>1246266</v>
      </c>
    </row>
    <row r="8" spans="1:5" ht="18" customHeight="1" x14ac:dyDescent="0.25">
      <c r="A8" s="29">
        <v>5</v>
      </c>
      <c r="B8" s="11" t="s">
        <v>79</v>
      </c>
      <c r="C8" s="8">
        <v>127.17</v>
      </c>
      <c r="D8" s="19">
        <v>9770</v>
      </c>
      <c r="E8" s="19">
        <f t="shared" si="0"/>
        <v>1247537.7</v>
      </c>
    </row>
    <row r="9" spans="1:5" ht="18" customHeight="1" x14ac:dyDescent="0.25">
      <c r="A9" s="29">
        <v>6</v>
      </c>
      <c r="B9" s="9" t="s">
        <v>80</v>
      </c>
      <c r="C9" s="8">
        <v>127.17</v>
      </c>
      <c r="D9" s="19">
        <v>9790</v>
      </c>
      <c r="E9" s="19">
        <f t="shared" si="0"/>
        <v>1248809.3999999999</v>
      </c>
    </row>
    <row r="10" spans="1:5" ht="18" customHeight="1" x14ac:dyDescent="0.25">
      <c r="A10" s="29">
        <v>7</v>
      </c>
      <c r="B10" s="11" t="s">
        <v>81</v>
      </c>
      <c r="C10" s="8">
        <v>127.17</v>
      </c>
      <c r="D10" s="19">
        <v>9810</v>
      </c>
      <c r="E10" s="19">
        <f t="shared" si="0"/>
        <v>1250081.1000000001</v>
      </c>
    </row>
    <row r="11" spans="1:5" ht="18" customHeight="1" x14ac:dyDescent="0.25">
      <c r="A11" s="29">
        <v>8</v>
      </c>
      <c r="B11" s="9" t="s">
        <v>82</v>
      </c>
      <c r="C11" s="8">
        <v>127.17</v>
      </c>
      <c r="D11" s="19">
        <v>9830</v>
      </c>
      <c r="E11" s="19">
        <f t="shared" si="0"/>
        <v>1251352.8</v>
      </c>
    </row>
    <row r="12" spans="1:5" ht="18" customHeight="1" x14ac:dyDescent="0.25">
      <c r="A12" s="29">
        <v>9</v>
      </c>
      <c r="B12" s="11" t="s">
        <v>83</v>
      </c>
      <c r="C12" s="8">
        <v>127.17</v>
      </c>
      <c r="D12" s="19">
        <v>9850</v>
      </c>
      <c r="E12" s="19">
        <f t="shared" si="0"/>
        <v>1252624.5</v>
      </c>
    </row>
    <row r="13" spans="1:5" ht="18" customHeight="1" x14ac:dyDescent="0.25">
      <c r="A13" s="29">
        <v>10</v>
      </c>
      <c r="B13" s="9" t="s">
        <v>84</v>
      </c>
      <c r="C13" s="8">
        <v>127.17</v>
      </c>
      <c r="D13" s="19">
        <v>9870</v>
      </c>
      <c r="E13" s="19">
        <f t="shared" si="0"/>
        <v>1253896.2</v>
      </c>
    </row>
    <row r="14" spans="1:5" ht="18" customHeight="1" x14ac:dyDescent="0.25">
      <c r="A14" s="29">
        <v>11</v>
      </c>
      <c r="B14" s="11" t="s">
        <v>85</v>
      </c>
      <c r="C14" s="8">
        <v>127.17</v>
      </c>
      <c r="D14" s="19">
        <v>9890</v>
      </c>
      <c r="E14" s="19">
        <f t="shared" si="0"/>
        <v>1255167.8999999999</v>
      </c>
    </row>
    <row r="15" spans="1:5" ht="18" customHeight="1" x14ac:dyDescent="0.25">
      <c r="A15" s="29">
        <v>12</v>
      </c>
      <c r="B15" s="9" t="s">
        <v>86</v>
      </c>
      <c r="C15" s="8">
        <v>127.17</v>
      </c>
      <c r="D15" s="19">
        <v>9910</v>
      </c>
      <c r="E15" s="19">
        <f t="shared" si="0"/>
        <v>1256439.6000000001</v>
      </c>
    </row>
    <row r="16" spans="1:5" ht="18" customHeight="1" x14ac:dyDescent="0.25">
      <c r="A16" s="29">
        <v>13</v>
      </c>
      <c r="B16" s="11" t="s">
        <v>87</v>
      </c>
      <c r="C16" s="8">
        <v>127.17</v>
      </c>
      <c r="D16" s="19">
        <v>9930</v>
      </c>
      <c r="E16" s="19">
        <f t="shared" si="0"/>
        <v>1257711.3</v>
      </c>
    </row>
    <row r="17" spans="1:5" ht="18" customHeight="1" x14ac:dyDescent="0.25">
      <c r="A17" s="29">
        <v>14</v>
      </c>
      <c r="B17" s="9" t="s">
        <v>88</v>
      </c>
      <c r="C17" s="8">
        <v>127.17</v>
      </c>
      <c r="D17" s="19">
        <v>9950</v>
      </c>
      <c r="E17" s="19">
        <f t="shared" si="0"/>
        <v>1258983</v>
      </c>
    </row>
    <row r="18" spans="1:5" ht="18" customHeight="1" x14ac:dyDescent="0.25">
      <c r="A18" s="29">
        <v>15</v>
      </c>
      <c r="B18" s="11" t="s">
        <v>89</v>
      </c>
      <c r="C18" s="8">
        <v>127.17</v>
      </c>
      <c r="D18" s="19">
        <v>9970</v>
      </c>
      <c r="E18" s="19">
        <f t="shared" si="0"/>
        <v>1260254.7</v>
      </c>
    </row>
    <row r="19" spans="1:5" ht="18" customHeight="1" x14ac:dyDescent="0.25">
      <c r="A19" s="29">
        <v>16</v>
      </c>
      <c r="B19" s="9" t="s">
        <v>90</v>
      </c>
      <c r="C19" s="8">
        <v>127.17</v>
      </c>
      <c r="D19" s="19">
        <v>9590</v>
      </c>
      <c r="E19" s="19">
        <f t="shared" si="0"/>
        <v>1211930.1000000001</v>
      </c>
    </row>
    <row r="20" spans="1:5" ht="18" customHeight="1" x14ac:dyDescent="0.25">
      <c r="A20" s="29">
        <v>17</v>
      </c>
      <c r="B20" s="11" t="s">
        <v>91</v>
      </c>
      <c r="C20" s="8">
        <v>105.78</v>
      </c>
      <c r="D20" s="19">
        <v>9590</v>
      </c>
      <c r="E20" s="19">
        <f t="shared" si="0"/>
        <v>1014430.2</v>
      </c>
    </row>
    <row r="21" spans="1:5" ht="18" customHeight="1" x14ac:dyDescent="0.25">
      <c r="A21" s="29">
        <v>18</v>
      </c>
      <c r="B21" s="9" t="s">
        <v>92</v>
      </c>
      <c r="C21" s="8">
        <v>105.78</v>
      </c>
      <c r="D21" s="19">
        <v>9780</v>
      </c>
      <c r="E21" s="19">
        <f t="shared" si="0"/>
        <v>1034528.4</v>
      </c>
    </row>
    <row r="22" spans="1:5" ht="18" customHeight="1" x14ac:dyDescent="0.25">
      <c r="A22" s="29">
        <v>19</v>
      </c>
      <c r="B22" s="11" t="s">
        <v>93</v>
      </c>
      <c r="C22" s="8">
        <v>105.78</v>
      </c>
      <c r="D22" s="19">
        <v>9790</v>
      </c>
      <c r="E22" s="19">
        <f t="shared" si="0"/>
        <v>1035586.2</v>
      </c>
    </row>
    <row r="23" spans="1:5" ht="18" customHeight="1" x14ac:dyDescent="0.25">
      <c r="A23" s="29">
        <v>20</v>
      </c>
      <c r="B23" s="9" t="s">
        <v>94</v>
      </c>
      <c r="C23" s="8">
        <v>105.78</v>
      </c>
      <c r="D23" s="19">
        <v>9800</v>
      </c>
      <c r="E23" s="19">
        <f t="shared" si="0"/>
        <v>1036644</v>
      </c>
    </row>
    <row r="24" spans="1:5" ht="18" customHeight="1" x14ac:dyDescent="0.25">
      <c r="A24" s="29">
        <v>21</v>
      </c>
      <c r="B24" s="11" t="s">
        <v>95</v>
      </c>
      <c r="C24" s="8">
        <v>105.78</v>
      </c>
      <c r="D24" s="19">
        <v>9810</v>
      </c>
      <c r="E24" s="19">
        <f t="shared" si="0"/>
        <v>1037701.8</v>
      </c>
    </row>
    <row r="25" spans="1:5" ht="18" customHeight="1" x14ac:dyDescent="0.25">
      <c r="A25" s="29">
        <v>22</v>
      </c>
      <c r="B25" s="9" t="s">
        <v>96</v>
      </c>
      <c r="C25" s="8">
        <v>105.78</v>
      </c>
      <c r="D25" s="19">
        <v>9820</v>
      </c>
      <c r="E25" s="19">
        <f t="shared" si="0"/>
        <v>1038759.6</v>
      </c>
    </row>
    <row r="26" spans="1:5" ht="18" customHeight="1" x14ac:dyDescent="0.25">
      <c r="A26" s="29">
        <v>23</v>
      </c>
      <c r="B26" s="11" t="s">
        <v>97</v>
      </c>
      <c r="C26" s="8">
        <v>105.78</v>
      </c>
      <c r="D26" s="19">
        <v>9830</v>
      </c>
      <c r="E26" s="19">
        <f t="shared" si="0"/>
        <v>1039817.4</v>
      </c>
    </row>
    <row r="27" spans="1:5" ht="18" customHeight="1" x14ac:dyDescent="0.25">
      <c r="A27" s="29">
        <v>24</v>
      </c>
      <c r="B27" s="9" t="s">
        <v>98</v>
      </c>
      <c r="C27" s="8">
        <v>105.78</v>
      </c>
      <c r="D27" s="19">
        <v>9840</v>
      </c>
      <c r="E27" s="19">
        <f t="shared" si="0"/>
        <v>1040875.2</v>
      </c>
    </row>
    <row r="28" spans="1:5" ht="18" customHeight="1" x14ac:dyDescent="0.25">
      <c r="A28" s="29">
        <v>25</v>
      </c>
      <c r="B28" s="11" t="s">
        <v>99</v>
      </c>
      <c r="C28" s="8">
        <v>105.78</v>
      </c>
      <c r="D28" s="19">
        <v>9850</v>
      </c>
      <c r="E28" s="19">
        <f t="shared" si="0"/>
        <v>1041933</v>
      </c>
    </row>
    <row r="29" spans="1:5" ht="18" customHeight="1" x14ac:dyDescent="0.25">
      <c r="A29" s="29">
        <v>26</v>
      </c>
      <c r="B29" s="9" t="s">
        <v>100</v>
      </c>
      <c r="C29" s="8">
        <v>105.78</v>
      </c>
      <c r="D29" s="19">
        <v>9860</v>
      </c>
      <c r="E29" s="19">
        <f t="shared" si="0"/>
        <v>1042990.8</v>
      </c>
    </row>
    <row r="30" spans="1:5" ht="18" customHeight="1" x14ac:dyDescent="0.25">
      <c r="A30" s="29">
        <v>27</v>
      </c>
      <c r="B30" s="11" t="s">
        <v>101</v>
      </c>
      <c r="C30" s="8">
        <v>105.78</v>
      </c>
      <c r="D30" s="19">
        <v>9870</v>
      </c>
      <c r="E30" s="19">
        <f t="shared" si="0"/>
        <v>1044048.6</v>
      </c>
    </row>
    <row r="31" spans="1:5" ht="18" customHeight="1" x14ac:dyDescent="0.25">
      <c r="A31" s="29">
        <v>28</v>
      </c>
      <c r="B31" s="9" t="s">
        <v>102</v>
      </c>
      <c r="C31" s="8">
        <v>105.78</v>
      </c>
      <c r="D31" s="19">
        <v>9880</v>
      </c>
      <c r="E31" s="19">
        <f t="shared" si="0"/>
        <v>1045106.4</v>
      </c>
    </row>
    <row r="32" spans="1:5" ht="18" customHeight="1" x14ac:dyDescent="0.25">
      <c r="A32" s="29">
        <v>29</v>
      </c>
      <c r="B32" s="11" t="s">
        <v>103</v>
      </c>
      <c r="C32" s="8">
        <v>105.78</v>
      </c>
      <c r="D32" s="19">
        <v>9890</v>
      </c>
      <c r="E32" s="19">
        <f t="shared" si="0"/>
        <v>1046164.2</v>
      </c>
    </row>
    <row r="33" spans="1:5" ht="18" customHeight="1" x14ac:dyDescent="0.25">
      <c r="A33" s="29">
        <v>30</v>
      </c>
      <c r="B33" s="9" t="s">
        <v>104</v>
      </c>
      <c r="C33" s="8">
        <v>105.78</v>
      </c>
      <c r="D33" s="19">
        <v>9900</v>
      </c>
      <c r="E33" s="19">
        <f t="shared" si="0"/>
        <v>1047222</v>
      </c>
    </row>
    <row r="34" spans="1:5" ht="18" customHeight="1" x14ac:dyDescent="0.25">
      <c r="A34" s="29">
        <v>31</v>
      </c>
      <c r="B34" s="11" t="s">
        <v>105</v>
      </c>
      <c r="C34" s="8">
        <v>105.78</v>
      </c>
      <c r="D34" s="19">
        <v>9910</v>
      </c>
      <c r="E34" s="19">
        <f t="shared" si="0"/>
        <v>1048279.8</v>
      </c>
    </row>
    <row r="35" spans="1:5" ht="18" customHeight="1" x14ac:dyDescent="0.25">
      <c r="A35" s="29">
        <v>32</v>
      </c>
      <c r="B35" s="9" t="s">
        <v>106</v>
      </c>
      <c r="C35" s="8">
        <v>105.78</v>
      </c>
      <c r="D35" s="19">
        <v>9530</v>
      </c>
      <c r="E35" s="19">
        <f t="shared" si="0"/>
        <v>1008083.4</v>
      </c>
    </row>
    <row r="36" spans="1:5" ht="18" customHeight="1" x14ac:dyDescent="0.25">
      <c r="A36" s="29">
        <v>33</v>
      </c>
      <c r="B36" s="13" t="s">
        <v>107</v>
      </c>
      <c r="C36" s="8">
        <v>105.78</v>
      </c>
      <c r="D36" s="19">
        <v>9590</v>
      </c>
      <c r="E36" s="19">
        <f t="shared" ref="E36:E99" si="1">C36*D36</f>
        <v>1014430.2</v>
      </c>
    </row>
    <row r="37" spans="1:5" ht="18" customHeight="1" x14ac:dyDescent="0.25">
      <c r="A37" s="29">
        <v>34</v>
      </c>
      <c r="B37" s="9" t="s">
        <v>108</v>
      </c>
      <c r="C37" s="8">
        <v>105.78</v>
      </c>
      <c r="D37" s="19">
        <v>9780</v>
      </c>
      <c r="E37" s="19">
        <f t="shared" si="1"/>
        <v>1034528.4</v>
      </c>
    </row>
    <row r="38" spans="1:5" ht="18" customHeight="1" x14ac:dyDescent="0.25">
      <c r="A38" s="29">
        <v>35</v>
      </c>
      <c r="B38" s="13" t="s">
        <v>109</v>
      </c>
      <c r="C38" s="8">
        <v>105.78</v>
      </c>
      <c r="D38" s="19">
        <v>9790</v>
      </c>
      <c r="E38" s="19">
        <f t="shared" si="1"/>
        <v>1035586.2</v>
      </c>
    </row>
    <row r="39" spans="1:5" ht="18" customHeight="1" x14ac:dyDescent="0.25">
      <c r="A39" s="29">
        <v>36</v>
      </c>
      <c r="B39" s="9" t="s">
        <v>110</v>
      </c>
      <c r="C39" s="8">
        <v>105.78</v>
      </c>
      <c r="D39" s="19">
        <v>9800</v>
      </c>
      <c r="E39" s="19">
        <f t="shared" si="1"/>
        <v>1036644</v>
      </c>
    </row>
    <row r="40" spans="1:5" ht="18" customHeight="1" x14ac:dyDescent="0.25">
      <c r="A40" s="29">
        <v>37</v>
      </c>
      <c r="B40" s="13" t="s">
        <v>111</v>
      </c>
      <c r="C40" s="8">
        <v>105.78</v>
      </c>
      <c r="D40" s="19">
        <v>9810</v>
      </c>
      <c r="E40" s="19">
        <f t="shared" si="1"/>
        <v>1037701.8</v>
      </c>
    </row>
    <row r="41" spans="1:5" ht="18" customHeight="1" x14ac:dyDescent="0.25">
      <c r="A41" s="29">
        <v>38</v>
      </c>
      <c r="B41" s="9" t="s">
        <v>112</v>
      </c>
      <c r="C41" s="8">
        <v>105.78</v>
      </c>
      <c r="D41" s="19">
        <v>9820</v>
      </c>
      <c r="E41" s="19">
        <f t="shared" si="1"/>
        <v>1038759.6</v>
      </c>
    </row>
    <row r="42" spans="1:5" ht="18" customHeight="1" x14ac:dyDescent="0.25">
      <c r="A42" s="29">
        <v>39</v>
      </c>
      <c r="B42" s="13" t="s">
        <v>113</v>
      </c>
      <c r="C42" s="8">
        <v>105.78</v>
      </c>
      <c r="D42" s="19">
        <v>9830</v>
      </c>
      <c r="E42" s="19">
        <f t="shared" si="1"/>
        <v>1039817.4</v>
      </c>
    </row>
    <row r="43" spans="1:5" ht="18" customHeight="1" x14ac:dyDescent="0.25">
      <c r="A43" s="29">
        <v>40</v>
      </c>
      <c r="B43" s="9" t="s">
        <v>114</v>
      </c>
      <c r="C43" s="8">
        <v>105.78</v>
      </c>
      <c r="D43" s="19">
        <v>9840</v>
      </c>
      <c r="E43" s="19">
        <f t="shared" si="1"/>
        <v>1040875.2</v>
      </c>
    </row>
    <row r="44" spans="1:5" ht="18" customHeight="1" x14ac:dyDescent="0.25">
      <c r="A44" s="29">
        <v>41</v>
      </c>
      <c r="B44" s="13" t="s">
        <v>115</v>
      </c>
      <c r="C44" s="8">
        <v>105.78</v>
      </c>
      <c r="D44" s="19">
        <v>9850</v>
      </c>
      <c r="E44" s="19">
        <f t="shared" si="1"/>
        <v>1041933</v>
      </c>
    </row>
    <row r="45" spans="1:5" ht="18" customHeight="1" x14ac:dyDescent="0.25">
      <c r="A45" s="29">
        <v>42</v>
      </c>
      <c r="B45" s="9" t="s">
        <v>116</v>
      </c>
      <c r="C45" s="8">
        <v>105.78</v>
      </c>
      <c r="D45" s="19">
        <v>9860</v>
      </c>
      <c r="E45" s="19">
        <f t="shared" si="1"/>
        <v>1042990.8</v>
      </c>
    </row>
    <row r="46" spans="1:5" ht="18" customHeight="1" x14ac:dyDescent="0.25">
      <c r="A46" s="29">
        <v>43</v>
      </c>
      <c r="B46" s="13" t="s">
        <v>117</v>
      </c>
      <c r="C46" s="8">
        <v>105.78</v>
      </c>
      <c r="D46" s="19">
        <v>9870</v>
      </c>
      <c r="E46" s="19">
        <f t="shared" si="1"/>
        <v>1044048.6</v>
      </c>
    </row>
    <row r="47" spans="1:5" ht="18" customHeight="1" x14ac:dyDescent="0.25">
      <c r="A47" s="29">
        <v>44</v>
      </c>
      <c r="B47" s="9" t="s">
        <v>118</v>
      </c>
      <c r="C47" s="8">
        <v>105.78</v>
      </c>
      <c r="D47" s="19">
        <v>9880</v>
      </c>
      <c r="E47" s="19">
        <f t="shared" si="1"/>
        <v>1045106.4</v>
      </c>
    </row>
    <row r="48" spans="1:5" ht="18" customHeight="1" x14ac:dyDescent="0.25">
      <c r="A48" s="29">
        <v>45</v>
      </c>
      <c r="B48" s="13" t="s">
        <v>119</v>
      </c>
      <c r="C48" s="8">
        <v>105.78</v>
      </c>
      <c r="D48" s="19">
        <v>9890</v>
      </c>
      <c r="E48" s="19">
        <f t="shared" si="1"/>
        <v>1046164.2</v>
      </c>
    </row>
    <row r="49" spans="1:5" ht="18" customHeight="1" x14ac:dyDescent="0.25">
      <c r="A49" s="29">
        <v>46</v>
      </c>
      <c r="B49" s="9" t="s">
        <v>120</v>
      </c>
      <c r="C49" s="8">
        <v>105.78</v>
      </c>
      <c r="D49" s="19">
        <v>9900</v>
      </c>
      <c r="E49" s="19">
        <f t="shared" si="1"/>
        <v>1047222</v>
      </c>
    </row>
    <row r="50" spans="1:5" ht="18" customHeight="1" x14ac:dyDescent="0.25">
      <c r="A50" s="29">
        <v>47</v>
      </c>
      <c r="B50" s="13" t="s">
        <v>121</v>
      </c>
      <c r="C50" s="8">
        <v>105.78</v>
      </c>
      <c r="D50" s="19">
        <v>9910</v>
      </c>
      <c r="E50" s="19">
        <f t="shared" si="1"/>
        <v>1048279.8</v>
      </c>
    </row>
    <row r="51" spans="1:5" ht="18" customHeight="1" x14ac:dyDescent="0.25">
      <c r="A51" s="29">
        <v>48</v>
      </c>
      <c r="B51" s="9" t="s">
        <v>122</v>
      </c>
      <c r="C51" s="8">
        <v>105.78</v>
      </c>
      <c r="D51" s="19">
        <v>9530</v>
      </c>
      <c r="E51" s="19">
        <f t="shared" si="1"/>
        <v>1008083.4</v>
      </c>
    </row>
    <row r="52" spans="1:5" ht="18" customHeight="1" x14ac:dyDescent="0.25">
      <c r="A52" s="29">
        <v>49</v>
      </c>
      <c r="B52" s="15" t="s">
        <v>123</v>
      </c>
      <c r="C52" s="8">
        <v>119.36</v>
      </c>
      <c r="D52" s="19">
        <v>9600</v>
      </c>
      <c r="E52" s="19">
        <f t="shared" si="1"/>
        <v>1145856</v>
      </c>
    </row>
    <row r="53" spans="1:5" ht="18" customHeight="1" x14ac:dyDescent="0.25">
      <c r="A53" s="29">
        <v>50</v>
      </c>
      <c r="B53" s="15" t="s">
        <v>124</v>
      </c>
      <c r="C53" s="8">
        <v>119.36</v>
      </c>
      <c r="D53" s="19">
        <v>9710</v>
      </c>
      <c r="E53" s="19">
        <f t="shared" si="1"/>
        <v>1158985.6000000001</v>
      </c>
    </row>
    <row r="54" spans="1:5" ht="18" customHeight="1" x14ac:dyDescent="0.25">
      <c r="A54" s="29">
        <v>51</v>
      </c>
      <c r="B54" s="15" t="s">
        <v>125</v>
      </c>
      <c r="C54" s="8">
        <v>119.36</v>
      </c>
      <c r="D54" s="19">
        <v>9730</v>
      </c>
      <c r="E54" s="19">
        <f t="shared" si="1"/>
        <v>1161372.8</v>
      </c>
    </row>
    <row r="55" spans="1:5" ht="18" customHeight="1" x14ac:dyDescent="0.25">
      <c r="A55" s="29">
        <v>52</v>
      </c>
      <c r="B55" s="15" t="s">
        <v>126</v>
      </c>
      <c r="C55" s="8">
        <v>119.36</v>
      </c>
      <c r="D55" s="19">
        <v>9750</v>
      </c>
      <c r="E55" s="19">
        <f t="shared" si="1"/>
        <v>1163760</v>
      </c>
    </row>
    <row r="56" spans="1:5" ht="18" customHeight="1" x14ac:dyDescent="0.25">
      <c r="A56" s="29">
        <v>53</v>
      </c>
      <c r="B56" s="15" t="s">
        <v>127</v>
      </c>
      <c r="C56" s="8">
        <v>119.36</v>
      </c>
      <c r="D56" s="19">
        <v>9770</v>
      </c>
      <c r="E56" s="19">
        <f t="shared" si="1"/>
        <v>1166147.2</v>
      </c>
    </row>
    <row r="57" spans="1:5" ht="18" customHeight="1" x14ac:dyDescent="0.25">
      <c r="A57" s="29">
        <v>54</v>
      </c>
      <c r="B57" s="15" t="s">
        <v>128</v>
      </c>
      <c r="C57" s="8">
        <v>119.36</v>
      </c>
      <c r="D57" s="19">
        <v>9790</v>
      </c>
      <c r="E57" s="19">
        <f t="shared" si="1"/>
        <v>1168534.3999999999</v>
      </c>
    </row>
    <row r="58" spans="1:5" ht="18" customHeight="1" x14ac:dyDescent="0.25">
      <c r="A58" s="29">
        <v>55</v>
      </c>
      <c r="B58" s="15" t="s">
        <v>129</v>
      </c>
      <c r="C58" s="8">
        <v>119.36</v>
      </c>
      <c r="D58" s="19">
        <v>9810</v>
      </c>
      <c r="E58" s="19">
        <f t="shared" si="1"/>
        <v>1170921.6000000001</v>
      </c>
    </row>
    <row r="59" spans="1:5" ht="18" customHeight="1" x14ac:dyDescent="0.25">
      <c r="A59" s="29">
        <v>56</v>
      </c>
      <c r="B59" s="15" t="s">
        <v>130</v>
      </c>
      <c r="C59" s="8">
        <v>119.36</v>
      </c>
      <c r="D59" s="19">
        <v>9830</v>
      </c>
      <c r="E59" s="19">
        <f t="shared" si="1"/>
        <v>1173308.8</v>
      </c>
    </row>
    <row r="60" spans="1:5" ht="18" customHeight="1" x14ac:dyDescent="0.25">
      <c r="A60" s="29">
        <v>57</v>
      </c>
      <c r="B60" s="15" t="s">
        <v>131</v>
      </c>
      <c r="C60" s="8">
        <v>119.36</v>
      </c>
      <c r="D60" s="19">
        <v>9850</v>
      </c>
      <c r="E60" s="19">
        <f t="shared" si="1"/>
        <v>1175696</v>
      </c>
    </row>
    <row r="61" spans="1:5" ht="18" customHeight="1" x14ac:dyDescent="0.25">
      <c r="A61" s="29">
        <v>58</v>
      </c>
      <c r="B61" s="15" t="s">
        <v>132</v>
      </c>
      <c r="C61" s="8">
        <v>119.36</v>
      </c>
      <c r="D61" s="19">
        <v>9870</v>
      </c>
      <c r="E61" s="19">
        <f t="shared" si="1"/>
        <v>1178083.2</v>
      </c>
    </row>
    <row r="62" spans="1:5" ht="18" customHeight="1" x14ac:dyDescent="0.25">
      <c r="A62" s="29">
        <v>59</v>
      </c>
      <c r="B62" s="15" t="s">
        <v>133</v>
      </c>
      <c r="C62" s="8">
        <v>119.36</v>
      </c>
      <c r="D62" s="19">
        <v>9890</v>
      </c>
      <c r="E62" s="19">
        <f t="shared" si="1"/>
        <v>1180470.3999999999</v>
      </c>
    </row>
    <row r="63" spans="1:5" ht="18" customHeight="1" x14ac:dyDescent="0.25">
      <c r="A63" s="29">
        <v>60</v>
      </c>
      <c r="B63" s="15" t="s">
        <v>134</v>
      </c>
      <c r="C63" s="8">
        <v>119.36</v>
      </c>
      <c r="D63" s="19">
        <v>9910</v>
      </c>
      <c r="E63" s="19">
        <f t="shared" si="1"/>
        <v>1182857.6000000001</v>
      </c>
    </row>
    <row r="64" spans="1:5" ht="18" customHeight="1" x14ac:dyDescent="0.25">
      <c r="A64" s="29">
        <v>61</v>
      </c>
      <c r="B64" s="15" t="s">
        <v>135</v>
      </c>
      <c r="C64" s="8">
        <v>119.36</v>
      </c>
      <c r="D64" s="19">
        <v>9930</v>
      </c>
      <c r="E64" s="19">
        <f t="shared" si="1"/>
        <v>1185244.8</v>
      </c>
    </row>
    <row r="65" spans="1:5" ht="18" customHeight="1" x14ac:dyDescent="0.25">
      <c r="A65" s="29">
        <v>62</v>
      </c>
      <c r="B65" s="15" t="s">
        <v>136</v>
      </c>
      <c r="C65" s="8">
        <v>119.36</v>
      </c>
      <c r="D65" s="19">
        <v>9950</v>
      </c>
      <c r="E65" s="19">
        <f t="shared" si="1"/>
        <v>1187632</v>
      </c>
    </row>
    <row r="66" spans="1:5" ht="18" customHeight="1" x14ac:dyDescent="0.25">
      <c r="A66" s="12">
        <v>63</v>
      </c>
      <c r="B66" s="15" t="s">
        <v>137</v>
      </c>
      <c r="C66" s="8">
        <v>119.36</v>
      </c>
      <c r="D66" s="19">
        <v>9970</v>
      </c>
      <c r="E66" s="19">
        <f t="shared" si="1"/>
        <v>1190019.2</v>
      </c>
    </row>
    <row r="67" spans="1:5" ht="18" customHeight="1" x14ac:dyDescent="0.25">
      <c r="A67" s="29">
        <v>64</v>
      </c>
      <c r="B67" s="15" t="s">
        <v>138</v>
      </c>
      <c r="C67" s="8">
        <v>119.36</v>
      </c>
      <c r="D67" s="19">
        <v>9590</v>
      </c>
      <c r="E67" s="19">
        <f t="shared" si="1"/>
        <v>1144662.3999999999</v>
      </c>
    </row>
    <row r="68" spans="1:5" ht="18" customHeight="1" x14ac:dyDescent="0.25">
      <c r="A68" s="29">
        <v>65</v>
      </c>
      <c r="B68" s="15" t="s">
        <v>139</v>
      </c>
      <c r="C68" s="27">
        <v>119.46</v>
      </c>
      <c r="D68" s="19">
        <v>9600</v>
      </c>
      <c r="E68" s="19">
        <f t="shared" si="1"/>
        <v>1146816</v>
      </c>
    </row>
    <row r="69" spans="1:5" ht="18" customHeight="1" x14ac:dyDescent="0.25">
      <c r="A69" s="29">
        <v>66</v>
      </c>
      <c r="B69" s="15" t="s">
        <v>140</v>
      </c>
      <c r="C69" s="27">
        <v>119.46</v>
      </c>
      <c r="D69" s="19">
        <v>9710</v>
      </c>
      <c r="E69" s="19">
        <f t="shared" si="1"/>
        <v>1159956.5999999999</v>
      </c>
    </row>
    <row r="70" spans="1:5" ht="18" customHeight="1" x14ac:dyDescent="0.25">
      <c r="A70" s="29">
        <v>67</v>
      </c>
      <c r="B70" s="15" t="s">
        <v>141</v>
      </c>
      <c r="C70" s="27">
        <v>119.46</v>
      </c>
      <c r="D70" s="19">
        <v>9730</v>
      </c>
      <c r="E70" s="19">
        <f t="shared" si="1"/>
        <v>1162345.8</v>
      </c>
    </row>
    <row r="71" spans="1:5" ht="18" customHeight="1" x14ac:dyDescent="0.25">
      <c r="A71" s="29">
        <v>68</v>
      </c>
      <c r="B71" s="15" t="s">
        <v>142</v>
      </c>
      <c r="C71" s="27">
        <v>119.46</v>
      </c>
      <c r="D71" s="19">
        <v>9750</v>
      </c>
      <c r="E71" s="19">
        <f t="shared" si="1"/>
        <v>1164735</v>
      </c>
    </row>
    <row r="72" spans="1:5" ht="18" customHeight="1" x14ac:dyDescent="0.25">
      <c r="A72" s="29">
        <v>69</v>
      </c>
      <c r="B72" s="15" t="s">
        <v>143</v>
      </c>
      <c r="C72" s="27">
        <v>119.46</v>
      </c>
      <c r="D72" s="19">
        <v>9770</v>
      </c>
      <c r="E72" s="19">
        <f t="shared" si="1"/>
        <v>1167124.2</v>
      </c>
    </row>
    <row r="73" spans="1:5" ht="18" customHeight="1" x14ac:dyDescent="0.25">
      <c r="A73" s="29">
        <v>70</v>
      </c>
      <c r="B73" s="15" t="s">
        <v>144</v>
      </c>
      <c r="C73" s="27">
        <v>119.46</v>
      </c>
      <c r="D73" s="19">
        <v>9790</v>
      </c>
      <c r="E73" s="19">
        <f t="shared" si="1"/>
        <v>1169513.3999999999</v>
      </c>
    </row>
    <row r="74" spans="1:5" ht="18" customHeight="1" x14ac:dyDescent="0.25">
      <c r="A74" s="29">
        <v>71</v>
      </c>
      <c r="B74" s="15" t="s">
        <v>145</v>
      </c>
      <c r="C74" s="27">
        <v>119.46</v>
      </c>
      <c r="D74" s="19">
        <v>9810</v>
      </c>
      <c r="E74" s="19">
        <f t="shared" si="1"/>
        <v>1171902.5999999999</v>
      </c>
    </row>
    <row r="75" spans="1:5" ht="18" customHeight="1" x14ac:dyDescent="0.25">
      <c r="A75" s="29">
        <v>72</v>
      </c>
      <c r="B75" s="15" t="s">
        <v>146</v>
      </c>
      <c r="C75" s="27">
        <v>119.46</v>
      </c>
      <c r="D75" s="19">
        <v>9830</v>
      </c>
      <c r="E75" s="19">
        <f t="shared" si="1"/>
        <v>1174291.8</v>
      </c>
    </row>
    <row r="76" spans="1:5" ht="18" customHeight="1" x14ac:dyDescent="0.25">
      <c r="A76" s="29">
        <v>73</v>
      </c>
      <c r="B76" s="15" t="s">
        <v>147</v>
      </c>
      <c r="C76" s="27">
        <v>119.46</v>
      </c>
      <c r="D76" s="19">
        <v>9850</v>
      </c>
      <c r="E76" s="19">
        <f t="shared" si="1"/>
        <v>1176681</v>
      </c>
    </row>
    <row r="77" spans="1:5" ht="18" customHeight="1" x14ac:dyDescent="0.25">
      <c r="A77" s="29">
        <v>74</v>
      </c>
      <c r="B77" s="15" t="s">
        <v>148</v>
      </c>
      <c r="C77" s="27">
        <v>119.46</v>
      </c>
      <c r="D77" s="19">
        <v>9870</v>
      </c>
      <c r="E77" s="19">
        <f t="shared" si="1"/>
        <v>1179070.2</v>
      </c>
    </row>
    <row r="78" spans="1:5" ht="18" customHeight="1" x14ac:dyDescent="0.25">
      <c r="A78" s="29">
        <v>75</v>
      </c>
      <c r="B78" s="15" t="s">
        <v>149</v>
      </c>
      <c r="C78" s="27">
        <v>119.46</v>
      </c>
      <c r="D78" s="19">
        <v>9890</v>
      </c>
      <c r="E78" s="19">
        <f t="shared" si="1"/>
        <v>1181459.3999999999</v>
      </c>
    </row>
    <row r="79" spans="1:5" ht="18" customHeight="1" x14ac:dyDescent="0.25">
      <c r="A79" s="29">
        <v>76</v>
      </c>
      <c r="B79" s="15" t="s">
        <v>150</v>
      </c>
      <c r="C79" s="27">
        <v>119.46</v>
      </c>
      <c r="D79" s="19">
        <v>9910</v>
      </c>
      <c r="E79" s="19">
        <f t="shared" si="1"/>
        <v>1183848.5999999999</v>
      </c>
    </row>
    <row r="80" spans="1:5" ht="18" customHeight="1" x14ac:dyDescent="0.25">
      <c r="A80" s="29">
        <v>77</v>
      </c>
      <c r="B80" s="15" t="s">
        <v>151</v>
      </c>
      <c r="C80" s="27">
        <v>119.46</v>
      </c>
      <c r="D80" s="19">
        <v>9930</v>
      </c>
      <c r="E80" s="19">
        <f t="shared" si="1"/>
        <v>1186237.8</v>
      </c>
    </row>
    <row r="81" spans="1:5" ht="18" customHeight="1" x14ac:dyDescent="0.25">
      <c r="A81" s="29">
        <v>78</v>
      </c>
      <c r="B81" s="15" t="s">
        <v>152</v>
      </c>
      <c r="C81" s="27">
        <v>119.46</v>
      </c>
      <c r="D81" s="19">
        <v>9950</v>
      </c>
      <c r="E81" s="19">
        <f t="shared" si="1"/>
        <v>1188627</v>
      </c>
    </row>
    <row r="82" spans="1:5" ht="18" customHeight="1" x14ac:dyDescent="0.25">
      <c r="A82" s="29">
        <v>79</v>
      </c>
      <c r="B82" s="15" t="s">
        <v>153</v>
      </c>
      <c r="C82" s="27">
        <v>119.46</v>
      </c>
      <c r="D82" s="19">
        <v>9970</v>
      </c>
      <c r="E82" s="19">
        <f t="shared" si="1"/>
        <v>1191016.2</v>
      </c>
    </row>
    <row r="83" spans="1:5" ht="18" customHeight="1" x14ac:dyDescent="0.25">
      <c r="A83" s="29">
        <v>80</v>
      </c>
      <c r="B83" s="15" t="s">
        <v>154</v>
      </c>
      <c r="C83" s="27">
        <v>119.46</v>
      </c>
      <c r="D83" s="19">
        <v>9590</v>
      </c>
      <c r="E83" s="19">
        <f t="shared" si="1"/>
        <v>1145621.3999999999</v>
      </c>
    </row>
    <row r="84" spans="1:5" ht="18" customHeight="1" x14ac:dyDescent="0.25">
      <c r="A84" s="29">
        <v>81</v>
      </c>
      <c r="B84" s="15" t="s">
        <v>155</v>
      </c>
      <c r="C84" s="27">
        <v>105.86</v>
      </c>
      <c r="D84" s="19">
        <v>9590</v>
      </c>
      <c r="E84" s="19">
        <f t="shared" si="1"/>
        <v>1015197.4</v>
      </c>
    </row>
    <row r="85" spans="1:5" ht="18" customHeight="1" x14ac:dyDescent="0.25">
      <c r="A85" s="29">
        <v>82</v>
      </c>
      <c r="B85" s="15" t="s">
        <v>156</v>
      </c>
      <c r="C85" s="27">
        <v>105.86</v>
      </c>
      <c r="D85" s="19">
        <v>9780</v>
      </c>
      <c r="E85" s="19">
        <f t="shared" si="1"/>
        <v>1035310.8</v>
      </c>
    </row>
    <row r="86" spans="1:5" ht="18" customHeight="1" x14ac:dyDescent="0.25">
      <c r="A86" s="29">
        <v>83</v>
      </c>
      <c r="B86" s="15" t="s">
        <v>157</v>
      </c>
      <c r="C86" s="27">
        <v>105.86</v>
      </c>
      <c r="D86" s="19">
        <v>9790</v>
      </c>
      <c r="E86" s="19">
        <f t="shared" si="1"/>
        <v>1036369.4</v>
      </c>
    </row>
    <row r="87" spans="1:5" ht="18" customHeight="1" x14ac:dyDescent="0.25">
      <c r="A87" s="29">
        <v>84</v>
      </c>
      <c r="B87" s="15" t="s">
        <v>158</v>
      </c>
      <c r="C87" s="27">
        <v>105.86</v>
      </c>
      <c r="D87" s="19">
        <v>9800</v>
      </c>
      <c r="E87" s="19">
        <f t="shared" si="1"/>
        <v>1037428</v>
      </c>
    </row>
    <row r="88" spans="1:5" ht="18" customHeight="1" x14ac:dyDescent="0.25">
      <c r="A88" s="29">
        <v>85</v>
      </c>
      <c r="B88" s="15" t="s">
        <v>159</v>
      </c>
      <c r="C88" s="27">
        <v>105.86</v>
      </c>
      <c r="D88" s="19">
        <v>9810</v>
      </c>
      <c r="E88" s="19">
        <f t="shared" si="1"/>
        <v>1038486.6</v>
      </c>
    </row>
    <row r="89" spans="1:5" ht="18" customHeight="1" x14ac:dyDescent="0.25">
      <c r="A89" s="29">
        <v>86</v>
      </c>
      <c r="B89" s="15" t="s">
        <v>160</v>
      </c>
      <c r="C89" s="27">
        <v>105.86</v>
      </c>
      <c r="D89" s="19">
        <v>9820</v>
      </c>
      <c r="E89" s="19">
        <f t="shared" si="1"/>
        <v>1039545.2</v>
      </c>
    </row>
    <row r="90" spans="1:5" ht="18" customHeight="1" x14ac:dyDescent="0.25">
      <c r="A90" s="29">
        <v>87</v>
      </c>
      <c r="B90" s="15" t="s">
        <v>161</v>
      </c>
      <c r="C90" s="27">
        <v>105.86</v>
      </c>
      <c r="D90" s="19">
        <v>9830</v>
      </c>
      <c r="E90" s="19">
        <f t="shared" si="1"/>
        <v>1040603.8</v>
      </c>
    </row>
    <row r="91" spans="1:5" ht="18" customHeight="1" x14ac:dyDescent="0.25">
      <c r="A91" s="29">
        <v>88</v>
      </c>
      <c r="B91" s="15" t="s">
        <v>162</v>
      </c>
      <c r="C91" s="27">
        <v>105.86</v>
      </c>
      <c r="D91" s="19">
        <v>9840</v>
      </c>
      <c r="E91" s="19">
        <f t="shared" si="1"/>
        <v>1041662.4</v>
      </c>
    </row>
    <row r="92" spans="1:5" ht="18" customHeight="1" x14ac:dyDescent="0.25">
      <c r="A92" s="29">
        <v>89</v>
      </c>
      <c r="B92" s="15" t="s">
        <v>163</v>
      </c>
      <c r="C92" s="27">
        <v>105.86</v>
      </c>
      <c r="D92" s="19">
        <v>9850</v>
      </c>
      <c r="E92" s="19">
        <f t="shared" si="1"/>
        <v>1042721</v>
      </c>
    </row>
    <row r="93" spans="1:5" ht="18" customHeight="1" x14ac:dyDescent="0.25">
      <c r="A93" s="29">
        <v>90</v>
      </c>
      <c r="B93" s="15" t="s">
        <v>164</v>
      </c>
      <c r="C93" s="27">
        <v>105.86</v>
      </c>
      <c r="D93" s="19">
        <v>9860</v>
      </c>
      <c r="E93" s="19">
        <f t="shared" si="1"/>
        <v>1043779.6</v>
      </c>
    </row>
    <row r="94" spans="1:5" ht="18" customHeight="1" x14ac:dyDescent="0.25">
      <c r="A94" s="29">
        <v>91</v>
      </c>
      <c r="B94" s="15" t="s">
        <v>165</v>
      </c>
      <c r="C94" s="27">
        <v>105.86</v>
      </c>
      <c r="D94" s="19">
        <v>9870</v>
      </c>
      <c r="E94" s="19">
        <f t="shared" si="1"/>
        <v>1044838.2</v>
      </c>
    </row>
    <row r="95" spans="1:5" ht="18" customHeight="1" x14ac:dyDescent="0.25">
      <c r="A95" s="29">
        <v>92</v>
      </c>
      <c r="B95" s="15" t="s">
        <v>166</v>
      </c>
      <c r="C95" s="27">
        <v>105.86</v>
      </c>
      <c r="D95" s="19">
        <v>9880</v>
      </c>
      <c r="E95" s="19">
        <f t="shared" si="1"/>
        <v>1045896.8</v>
      </c>
    </row>
    <row r="96" spans="1:5" ht="18" customHeight="1" x14ac:dyDescent="0.25">
      <c r="A96" s="29">
        <v>93</v>
      </c>
      <c r="B96" s="15" t="s">
        <v>167</v>
      </c>
      <c r="C96" s="27">
        <v>105.86</v>
      </c>
      <c r="D96" s="19">
        <v>9890</v>
      </c>
      <c r="E96" s="19">
        <f t="shared" si="1"/>
        <v>1046955.4</v>
      </c>
    </row>
    <row r="97" spans="1:5" ht="18" customHeight="1" x14ac:dyDescent="0.25">
      <c r="A97" s="29">
        <v>94</v>
      </c>
      <c r="B97" s="15" t="s">
        <v>168</v>
      </c>
      <c r="C97" s="27">
        <v>105.86</v>
      </c>
      <c r="D97" s="19">
        <v>9900</v>
      </c>
      <c r="E97" s="19">
        <f t="shared" si="1"/>
        <v>1048014</v>
      </c>
    </row>
    <row r="98" spans="1:5" ht="18" customHeight="1" x14ac:dyDescent="0.25">
      <c r="A98" s="29">
        <v>95</v>
      </c>
      <c r="B98" s="15" t="s">
        <v>169</v>
      </c>
      <c r="C98" s="27">
        <v>105.86</v>
      </c>
      <c r="D98" s="19">
        <v>9910</v>
      </c>
      <c r="E98" s="19">
        <f t="shared" si="1"/>
        <v>1049072.6000000001</v>
      </c>
    </row>
    <row r="99" spans="1:5" ht="18" customHeight="1" x14ac:dyDescent="0.25">
      <c r="A99" s="29">
        <v>96</v>
      </c>
      <c r="B99" s="15" t="s">
        <v>170</v>
      </c>
      <c r="C99" s="27">
        <v>105.86</v>
      </c>
      <c r="D99" s="19">
        <v>9530</v>
      </c>
      <c r="E99" s="19">
        <f t="shared" si="1"/>
        <v>1008845.8</v>
      </c>
    </row>
    <row r="100" spans="1:5" ht="18" customHeight="1" x14ac:dyDescent="0.25">
      <c r="A100" s="29">
        <v>97</v>
      </c>
      <c r="B100" s="15" t="s">
        <v>171</v>
      </c>
      <c r="C100" s="27">
        <v>105.86</v>
      </c>
      <c r="D100" s="19">
        <v>9590</v>
      </c>
      <c r="E100" s="19">
        <f t="shared" ref="E100:E131" si="2">C100*D100</f>
        <v>1015197.4</v>
      </c>
    </row>
    <row r="101" spans="1:5" ht="18" customHeight="1" x14ac:dyDescent="0.25">
      <c r="A101" s="29">
        <v>98</v>
      </c>
      <c r="B101" s="15" t="s">
        <v>172</v>
      </c>
      <c r="C101" s="27">
        <v>105.86</v>
      </c>
      <c r="D101" s="19">
        <v>9780</v>
      </c>
      <c r="E101" s="19">
        <f t="shared" si="2"/>
        <v>1035310.8</v>
      </c>
    </row>
    <row r="102" spans="1:5" ht="18" customHeight="1" x14ac:dyDescent="0.25">
      <c r="A102" s="29">
        <v>99</v>
      </c>
      <c r="B102" s="15" t="s">
        <v>173</v>
      </c>
      <c r="C102" s="27">
        <v>105.86</v>
      </c>
      <c r="D102" s="19">
        <v>9790</v>
      </c>
      <c r="E102" s="19">
        <f t="shared" si="2"/>
        <v>1036369.4</v>
      </c>
    </row>
    <row r="103" spans="1:5" ht="18" customHeight="1" x14ac:dyDescent="0.25">
      <c r="A103" s="29">
        <v>100</v>
      </c>
      <c r="B103" s="15" t="s">
        <v>174</v>
      </c>
      <c r="C103" s="27">
        <v>105.86</v>
      </c>
      <c r="D103" s="19">
        <v>9800</v>
      </c>
      <c r="E103" s="19">
        <f t="shared" si="2"/>
        <v>1037428</v>
      </c>
    </row>
    <row r="104" spans="1:5" ht="18" customHeight="1" x14ac:dyDescent="0.25">
      <c r="A104" s="29">
        <v>101</v>
      </c>
      <c r="B104" s="15" t="s">
        <v>175</v>
      </c>
      <c r="C104" s="27">
        <v>105.86</v>
      </c>
      <c r="D104" s="19">
        <v>9810</v>
      </c>
      <c r="E104" s="19">
        <f t="shared" si="2"/>
        <v>1038486.6</v>
      </c>
    </row>
    <row r="105" spans="1:5" ht="18" customHeight="1" x14ac:dyDescent="0.25">
      <c r="A105" s="29">
        <v>102</v>
      </c>
      <c r="B105" s="15" t="s">
        <v>176</v>
      </c>
      <c r="C105" s="27">
        <v>105.86</v>
      </c>
      <c r="D105" s="19">
        <v>9820</v>
      </c>
      <c r="E105" s="19">
        <f t="shared" si="2"/>
        <v>1039545.2</v>
      </c>
    </row>
    <row r="106" spans="1:5" ht="18" customHeight="1" x14ac:dyDescent="0.25">
      <c r="A106" s="29">
        <v>103</v>
      </c>
      <c r="B106" s="15" t="s">
        <v>177</v>
      </c>
      <c r="C106" s="27">
        <v>105.86</v>
      </c>
      <c r="D106" s="19">
        <v>9830</v>
      </c>
      <c r="E106" s="19">
        <f t="shared" si="2"/>
        <v>1040603.8</v>
      </c>
    </row>
    <row r="107" spans="1:5" ht="18" customHeight="1" x14ac:dyDescent="0.25">
      <c r="A107" s="29">
        <v>104</v>
      </c>
      <c r="B107" s="15" t="s">
        <v>178</v>
      </c>
      <c r="C107" s="27">
        <v>105.86</v>
      </c>
      <c r="D107" s="19">
        <v>9840</v>
      </c>
      <c r="E107" s="19">
        <f t="shared" si="2"/>
        <v>1041662.4</v>
      </c>
    </row>
    <row r="108" spans="1:5" ht="18" customHeight="1" x14ac:dyDescent="0.25">
      <c r="A108" s="29">
        <v>105</v>
      </c>
      <c r="B108" s="15" t="s">
        <v>179</v>
      </c>
      <c r="C108" s="27">
        <v>105.86</v>
      </c>
      <c r="D108" s="19">
        <v>9850</v>
      </c>
      <c r="E108" s="19">
        <f t="shared" si="2"/>
        <v>1042721</v>
      </c>
    </row>
    <row r="109" spans="1:5" ht="18" customHeight="1" x14ac:dyDescent="0.25">
      <c r="A109" s="29">
        <v>106</v>
      </c>
      <c r="B109" s="15" t="s">
        <v>180</v>
      </c>
      <c r="C109" s="27">
        <v>105.86</v>
      </c>
      <c r="D109" s="19">
        <v>9860</v>
      </c>
      <c r="E109" s="19">
        <f t="shared" si="2"/>
        <v>1043779.6</v>
      </c>
    </row>
    <row r="110" spans="1:5" ht="18" customHeight="1" x14ac:dyDescent="0.25">
      <c r="A110" s="29">
        <v>107</v>
      </c>
      <c r="B110" s="15" t="s">
        <v>181</v>
      </c>
      <c r="C110" s="27">
        <v>105.86</v>
      </c>
      <c r="D110" s="19">
        <v>9870</v>
      </c>
      <c r="E110" s="19">
        <f t="shared" si="2"/>
        <v>1044838.2</v>
      </c>
    </row>
    <row r="111" spans="1:5" ht="18" customHeight="1" x14ac:dyDescent="0.25">
      <c r="A111" s="29">
        <v>108</v>
      </c>
      <c r="B111" s="15" t="s">
        <v>182</v>
      </c>
      <c r="C111" s="27">
        <v>105.86</v>
      </c>
      <c r="D111" s="19">
        <v>9880</v>
      </c>
      <c r="E111" s="19">
        <f t="shared" si="2"/>
        <v>1045896.8</v>
      </c>
    </row>
    <row r="112" spans="1:5" ht="18" customHeight="1" x14ac:dyDescent="0.25">
      <c r="A112" s="29">
        <v>109</v>
      </c>
      <c r="B112" s="15" t="s">
        <v>183</v>
      </c>
      <c r="C112" s="27">
        <v>105.86</v>
      </c>
      <c r="D112" s="19">
        <v>9890</v>
      </c>
      <c r="E112" s="19">
        <f t="shared" si="2"/>
        <v>1046955.4</v>
      </c>
    </row>
    <row r="113" spans="1:5" ht="18" customHeight="1" x14ac:dyDescent="0.25">
      <c r="A113" s="29">
        <v>110</v>
      </c>
      <c r="B113" s="15" t="s">
        <v>184</v>
      </c>
      <c r="C113" s="27">
        <v>105.86</v>
      </c>
      <c r="D113" s="19">
        <v>9900</v>
      </c>
      <c r="E113" s="19">
        <f t="shared" si="2"/>
        <v>1048014</v>
      </c>
    </row>
    <row r="114" spans="1:5" ht="18" customHeight="1" x14ac:dyDescent="0.25">
      <c r="A114" s="29">
        <v>111</v>
      </c>
      <c r="B114" s="15" t="s">
        <v>185</v>
      </c>
      <c r="C114" s="27">
        <v>105.86</v>
      </c>
      <c r="D114" s="19">
        <v>9910</v>
      </c>
      <c r="E114" s="19">
        <f t="shared" si="2"/>
        <v>1049072.6000000001</v>
      </c>
    </row>
    <row r="115" spans="1:5" ht="18" customHeight="1" x14ac:dyDescent="0.25">
      <c r="A115" s="29">
        <v>112</v>
      </c>
      <c r="B115" s="15" t="s">
        <v>186</v>
      </c>
      <c r="C115" s="27">
        <v>105.86</v>
      </c>
      <c r="D115" s="19">
        <v>9530</v>
      </c>
      <c r="E115" s="19">
        <f t="shared" si="2"/>
        <v>1008845.8</v>
      </c>
    </row>
    <row r="116" spans="1:5" ht="18" customHeight="1" x14ac:dyDescent="0.25">
      <c r="A116" s="29">
        <v>113</v>
      </c>
      <c r="B116" s="15" t="s">
        <v>187</v>
      </c>
      <c r="C116" s="28">
        <v>127.27</v>
      </c>
      <c r="D116" s="19">
        <v>9600</v>
      </c>
      <c r="E116" s="19">
        <f t="shared" si="2"/>
        <v>1221792</v>
      </c>
    </row>
    <row r="117" spans="1:5" ht="18" customHeight="1" x14ac:dyDescent="0.25">
      <c r="A117" s="29">
        <v>114</v>
      </c>
      <c r="B117" s="15" t="s">
        <v>188</v>
      </c>
      <c r="C117" s="28">
        <v>127.27</v>
      </c>
      <c r="D117" s="19">
        <v>9710</v>
      </c>
      <c r="E117" s="19">
        <f t="shared" si="2"/>
        <v>1235791.7</v>
      </c>
    </row>
    <row r="118" spans="1:5" ht="18" customHeight="1" x14ac:dyDescent="0.25">
      <c r="A118" s="29">
        <v>115</v>
      </c>
      <c r="B118" s="15" t="s">
        <v>189</v>
      </c>
      <c r="C118" s="28">
        <v>127.27</v>
      </c>
      <c r="D118" s="19">
        <v>9730</v>
      </c>
      <c r="E118" s="19">
        <f t="shared" si="2"/>
        <v>1238337.0999999999</v>
      </c>
    </row>
    <row r="119" spans="1:5" ht="18" customHeight="1" x14ac:dyDescent="0.25">
      <c r="A119" s="29">
        <v>116</v>
      </c>
      <c r="B119" s="15" t="s">
        <v>190</v>
      </c>
      <c r="C119" s="28">
        <v>127.27</v>
      </c>
      <c r="D119" s="19">
        <v>9750</v>
      </c>
      <c r="E119" s="19">
        <f t="shared" si="2"/>
        <v>1240882.5</v>
      </c>
    </row>
    <row r="120" spans="1:5" ht="18" customHeight="1" x14ac:dyDescent="0.25">
      <c r="A120" s="29">
        <v>117</v>
      </c>
      <c r="B120" s="15" t="s">
        <v>191</v>
      </c>
      <c r="C120" s="28">
        <v>127.27</v>
      </c>
      <c r="D120" s="19">
        <v>9770</v>
      </c>
      <c r="E120" s="19">
        <f t="shared" si="2"/>
        <v>1243427.8999999999</v>
      </c>
    </row>
    <row r="121" spans="1:5" ht="18" customHeight="1" x14ac:dyDescent="0.25">
      <c r="A121" s="29">
        <v>118</v>
      </c>
      <c r="B121" s="15" t="s">
        <v>192</v>
      </c>
      <c r="C121" s="28">
        <v>127.27</v>
      </c>
      <c r="D121" s="19">
        <v>9790</v>
      </c>
      <c r="E121" s="19">
        <f t="shared" si="2"/>
        <v>1245973.3</v>
      </c>
    </row>
    <row r="122" spans="1:5" ht="18" customHeight="1" x14ac:dyDescent="0.25">
      <c r="A122" s="29">
        <v>119</v>
      </c>
      <c r="B122" s="15" t="s">
        <v>193</v>
      </c>
      <c r="C122" s="28">
        <v>127.27</v>
      </c>
      <c r="D122" s="19">
        <v>9810</v>
      </c>
      <c r="E122" s="19">
        <f t="shared" si="2"/>
        <v>1248518.7</v>
      </c>
    </row>
    <row r="123" spans="1:5" ht="18" customHeight="1" x14ac:dyDescent="0.25">
      <c r="A123" s="29">
        <v>120</v>
      </c>
      <c r="B123" s="15" t="s">
        <v>194</v>
      </c>
      <c r="C123" s="28">
        <v>127.27</v>
      </c>
      <c r="D123" s="19">
        <v>9830</v>
      </c>
      <c r="E123" s="19">
        <f t="shared" si="2"/>
        <v>1251064.0999999999</v>
      </c>
    </row>
    <row r="124" spans="1:5" ht="18" customHeight="1" x14ac:dyDescent="0.25">
      <c r="A124" s="29">
        <v>121</v>
      </c>
      <c r="B124" s="15" t="s">
        <v>195</v>
      </c>
      <c r="C124" s="28">
        <v>127.27</v>
      </c>
      <c r="D124" s="19">
        <v>9850</v>
      </c>
      <c r="E124" s="19">
        <f t="shared" si="2"/>
        <v>1253609.5</v>
      </c>
    </row>
    <row r="125" spans="1:5" ht="18" customHeight="1" x14ac:dyDescent="0.25">
      <c r="A125" s="29">
        <v>122</v>
      </c>
      <c r="B125" s="15" t="s">
        <v>196</v>
      </c>
      <c r="C125" s="28">
        <v>127.27</v>
      </c>
      <c r="D125" s="19">
        <v>9870</v>
      </c>
      <c r="E125" s="19">
        <f t="shared" si="2"/>
        <v>1256154.8999999999</v>
      </c>
    </row>
    <row r="126" spans="1:5" ht="18" customHeight="1" x14ac:dyDescent="0.25">
      <c r="A126" s="29">
        <v>123</v>
      </c>
      <c r="B126" s="15" t="s">
        <v>197</v>
      </c>
      <c r="C126" s="28">
        <v>127.27</v>
      </c>
      <c r="D126" s="19">
        <v>9890</v>
      </c>
      <c r="E126" s="19">
        <f t="shared" si="2"/>
        <v>1258700.3</v>
      </c>
    </row>
    <row r="127" spans="1:5" ht="18" customHeight="1" x14ac:dyDescent="0.25">
      <c r="A127" s="29">
        <v>124</v>
      </c>
      <c r="B127" s="15" t="s">
        <v>198</v>
      </c>
      <c r="C127" s="28">
        <v>127.27</v>
      </c>
      <c r="D127" s="19">
        <v>9910</v>
      </c>
      <c r="E127" s="19">
        <f t="shared" si="2"/>
        <v>1261245.7</v>
      </c>
    </row>
    <row r="128" spans="1:5" ht="18" customHeight="1" x14ac:dyDescent="0.25">
      <c r="A128" s="29">
        <v>125</v>
      </c>
      <c r="B128" s="15" t="s">
        <v>199</v>
      </c>
      <c r="C128" s="28">
        <v>127.27</v>
      </c>
      <c r="D128" s="19">
        <v>9930</v>
      </c>
      <c r="E128" s="19">
        <f t="shared" si="2"/>
        <v>1263791.0999999999</v>
      </c>
    </row>
    <row r="129" spans="1:5" ht="18" customHeight="1" x14ac:dyDescent="0.25">
      <c r="A129" s="29">
        <v>126</v>
      </c>
      <c r="B129" s="15" t="s">
        <v>200</v>
      </c>
      <c r="C129" s="28">
        <v>127.27</v>
      </c>
      <c r="D129" s="19">
        <v>9950</v>
      </c>
      <c r="E129" s="19">
        <f t="shared" si="2"/>
        <v>1266336.5</v>
      </c>
    </row>
    <row r="130" spans="1:5" ht="18" customHeight="1" x14ac:dyDescent="0.25">
      <c r="A130" s="29">
        <v>127</v>
      </c>
      <c r="B130" s="15" t="s">
        <v>201</v>
      </c>
      <c r="C130" s="28">
        <v>127.27</v>
      </c>
      <c r="D130" s="19">
        <v>9970</v>
      </c>
      <c r="E130" s="19">
        <f t="shared" si="2"/>
        <v>1268881.8999999999</v>
      </c>
    </row>
    <row r="131" spans="1:5" ht="18" customHeight="1" x14ac:dyDescent="0.25">
      <c r="A131" s="29">
        <v>128</v>
      </c>
      <c r="B131" s="15" t="s">
        <v>202</v>
      </c>
      <c r="C131" s="28">
        <v>127.27</v>
      </c>
      <c r="D131" s="19">
        <v>9590</v>
      </c>
      <c r="E131" s="19">
        <f t="shared" si="2"/>
        <v>1220519.3</v>
      </c>
    </row>
    <row r="132" spans="1:5" x14ac:dyDescent="0.25">
      <c r="C132" s="4"/>
    </row>
  </sheetData>
  <mergeCells count="2">
    <mergeCell ref="A1:E1"/>
    <mergeCell ref="D2:E2"/>
  </mergeCells>
  <phoneticPr fontId="5" type="noConversion"/>
  <pageMargins left="0.99987495602585197" right="0.99987495602585197" top="1.24776063002939" bottom="1.24776063002939" header="0.49993747801292598" footer="0.4999374780129259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3#商品住宅</vt:lpstr>
      <vt:lpstr>4#商品住宅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cp:lastPrinted>2020-07-23T05:57:47Z</cp:lastPrinted>
  <dcterms:created xsi:type="dcterms:W3CDTF">2006-09-13T11:21:00Z</dcterms:created>
  <dcterms:modified xsi:type="dcterms:W3CDTF">2020-09-25T07:44:20Z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