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<sst xmlns="http://schemas.openxmlformats.org/spreadsheetml/2006/main" count="32" uniqueCount="26">
  <si>
    <t xml:space="preserve"> 临潼区2023年第三批脱贫劳动力跨省转移就业交通补助人员汇总表</t>
  </si>
  <si>
    <t>单位：临潼区就业服务中心                                                                            单位：元</t>
  </si>
  <si>
    <t>序号</t>
  </si>
  <si>
    <t>补贴对象姓名</t>
  </si>
  <si>
    <t>街办</t>
  </si>
  <si>
    <t>行政村</t>
  </si>
  <si>
    <t>就业形式</t>
  </si>
  <si>
    <t>就业地点</t>
  </si>
  <si>
    <t>交通费票据金额</t>
  </si>
  <si>
    <t>交通费补贴金额</t>
  </si>
  <si>
    <t>开户银行</t>
  </si>
  <si>
    <t>开户姓名</t>
  </si>
  <si>
    <t>与补贴对象家庭关系</t>
  </si>
  <si>
    <t>备注</t>
  </si>
  <si>
    <t>郭超超</t>
  </si>
  <si>
    <t>穆寨街办</t>
  </si>
  <si>
    <t>业池村</t>
  </si>
  <si>
    <t>单位就业</t>
  </si>
  <si>
    <t>北京市</t>
  </si>
  <si>
    <t>秦农银行穆寨支行</t>
  </si>
  <si>
    <t>郭省</t>
  </si>
  <si>
    <t>父子</t>
  </si>
  <si>
    <t>刘丰</t>
  </si>
  <si>
    <t>刘斋娃</t>
  </si>
  <si>
    <t>合计</t>
  </si>
  <si>
    <t>填报人：房静                                                                                                   填报时间：2023年8月22日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</si>
</sst>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4"/>
      <name val="宋体"/>
      <charset val="134"/>
    </font>
    <font>
      <sz val="2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2"/>
      <color theme="10"/>
      <name val="宋体"/>
      <charset val="134"/>
    </font>
    <font>
      <u/>
      <sz val="12"/>
      <color theme="11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6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ont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"/>
  <sheetViews>
    <sheetView tabSelected="1" workbookViewId="0">
      <selection activeCell="M10" sqref="M10"/>
    </sheetView>
  </sheetViews>
  <sheetFormatPr defaultColWidth="9" defaultRowHeight="14.25" outlineLevelRow="6"/>
  <cols>
    <col min="1" max="1" width="5.75" customWidth="1"/>
    <col min="2" max="2" width="8.875" customWidth="1"/>
    <col min="3" max="8" width="11.5" customWidth="1"/>
    <col min="9" max="9" width="22.5" customWidth="1"/>
    <col min="10" max="10" width="10.75" customWidth="1"/>
    <col min="11" max="11" width="12" customWidth="1"/>
    <col min="12" max="12" width="7.75" customWidth="1"/>
    <col min="13" max="13" width="15.125" customWidth="1"/>
    <col min="14" max="14" width="39.75" customWidth="1"/>
    <col min="15" max="15" width="19.625" customWidth="1"/>
  </cols>
  <sheetData>
    <row r="1" s="1" customFormat="1" ht="44.1" customHeight="1" spans="1:1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="2" customFormat="1" ht="27" customHeight="1" spans="1:12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</row>
    <row r="3" s="3" customFormat="1" ht="42" customHeight="1" spans="1:14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15" t="s">
        <v>10</v>
      </c>
      <c r="J3" s="15" t="s">
        <v>11</v>
      </c>
      <c r="K3" s="8" t="s">
        <v>12</v>
      </c>
      <c r="L3" s="16" t="s">
        <v>13</v>
      </c>
      <c r="M3" s="17"/>
      <c r="N3" s="17"/>
    </row>
    <row r="4" s="4" customFormat="1" ht="31" customHeight="1" spans="1:12">
      <c r="A4" s="9">
        <v>1</v>
      </c>
      <c r="B4" s="10" t="s">
        <v>14</v>
      </c>
      <c r="C4" s="11" t="s">
        <v>15</v>
      </c>
      <c r="D4" s="11" t="s">
        <v>16</v>
      </c>
      <c r="E4" s="12" t="s">
        <v>17</v>
      </c>
      <c r="F4" s="12" t="s">
        <v>18</v>
      </c>
      <c r="G4" s="11">
        <v>484.5</v>
      </c>
      <c r="H4" s="12">
        <v>484.5</v>
      </c>
      <c r="I4" s="12" t="s">
        <v>19</v>
      </c>
      <c r="J4" s="12" t="s">
        <v>20</v>
      </c>
      <c r="K4" s="12" t="s">
        <v>21</v>
      </c>
      <c r="L4" s="18"/>
    </row>
    <row r="5" s="4" customFormat="1" ht="31" customHeight="1" spans="1:12">
      <c r="A5" s="9">
        <v>2</v>
      </c>
      <c r="B5" s="11" t="s">
        <v>22</v>
      </c>
      <c r="C5" s="11" t="s">
        <v>15</v>
      </c>
      <c r="D5" s="11" t="s">
        <v>16</v>
      </c>
      <c r="E5" s="12" t="s">
        <v>17</v>
      </c>
      <c r="F5" s="11" t="s">
        <v>18</v>
      </c>
      <c r="G5" s="11">
        <v>577.5</v>
      </c>
      <c r="H5" s="12">
        <v>500</v>
      </c>
      <c r="I5" s="12" t="s">
        <v>19</v>
      </c>
      <c r="J5" s="12" t="s">
        <v>23</v>
      </c>
      <c r="K5" s="12" t="s">
        <v>21</v>
      </c>
      <c r="L5" s="18"/>
    </row>
    <row r="6" s="4" customFormat="1" ht="31" customHeight="1" spans="1:12">
      <c r="A6" s="13" t="s">
        <v>24</v>
      </c>
      <c r="B6" s="13"/>
      <c r="C6" s="13"/>
      <c r="D6" s="13"/>
      <c r="E6" s="13"/>
      <c r="F6" s="13"/>
      <c r="G6" s="13"/>
      <c r="H6" s="13">
        <f>SUM(H4:H5)</f>
        <v>984.5</v>
      </c>
      <c r="I6" s="13"/>
      <c r="J6" s="13"/>
      <c r="K6" s="13"/>
      <c r="L6" s="13"/>
    </row>
    <row r="7" s="5" customFormat="1" ht="21.75" customHeight="1" spans="1:12">
      <c r="A7" s="14" t="s">
        <v>25</v>
      </c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</row>
  </sheetData>
  <mergeCells count="5">
    <mergeCell ref="A1:L1"/>
    <mergeCell ref="A2:L2"/>
    <mergeCell ref="A6:G6"/>
    <mergeCell ref="I6:L6"/>
    <mergeCell ref="A7:L7"/>
  </mergeCells>
  <pageMargins left="0.349305555555556" right="0.11875" top="0.309027777777778" bottom="0.46875" header="0.2" footer="0.279166666666667"/>
  <pageSetup paperSize="9" orientation="landscape" horizontalDpi="600" vertic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09027777777778" footer="0.509027777777778"/>
  <pageSetup paperSize="9" orientation="portrait" horizontalDpi="600" vertic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09027777777778" footer="0.509027777777778"/>
  <pageSetup paperSize="9" orientation="portrait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杨同学</cp:lastModifiedBy>
  <cp:revision>1</cp:revision>
  <dcterms:created xsi:type="dcterms:W3CDTF">2018-07-17T05:59:00Z</dcterms:created>
  <cp:lastPrinted>2021-11-02T02:36:00Z</cp:lastPrinted>
  <dcterms:modified xsi:type="dcterms:W3CDTF">2023-09-04T09:36:25Z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D347DA221B2B49EA9F52A3FCB1093809_13</vt:lpwstr>
  </property>
</Properties>
</file>