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明细表" sheetId="1" r:id="rId1"/>
    <sheet name="Sheet1" sheetId="2" r:id="rId2"/>
  </sheets>
  <definedNames>
    <definedName name="_xlnm._FilterDatabase" localSheetId="1" hidden="1">Sheet1!$F$1:$F$225</definedName>
    <definedName name="_xlnm._FilterDatabase" localSheetId="0" hidden="1">明细表!$A$1:$I$31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<sst xmlns="http://schemas.openxmlformats.org/spreadsheetml/2006/main" count="176" uniqueCount="109">
  <si>
    <t>2024年跨省务工就业一次性交通补助人员明细表（第三批）</t>
  </si>
  <si>
    <t>序号</t>
  </si>
  <si>
    <t>补贴对象姓名</t>
  </si>
  <si>
    <t>户籍所在地</t>
  </si>
  <si>
    <t>就业地点</t>
  </si>
  <si>
    <t>开户  姓名</t>
  </si>
  <si>
    <t>补贴对象   与开户人   家庭关系</t>
  </si>
  <si>
    <t>金额（元）</t>
  </si>
  <si>
    <t>备注</t>
  </si>
  <si>
    <t>街道</t>
  </si>
  <si>
    <t>村组</t>
  </si>
  <si>
    <t>张依博</t>
  </si>
  <si>
    <t>代王街道</t>
  </si>
  <si>
    <t>宋家村宋五组</t>
  </si>
  <si>
    <t>山东</t>
  </si>
  <si>
    <t>闫彩云</t>
  </si>
  <si>
    <t>母亲</t>
  </si>
  <si>
    <t>黄玙</t>
  </si>
  <si>
    <t>庞岩村黄北组</t>
  </si>
  <si>
    <t>广东</t>
  </si>
  <si>
    <t>黄建设</t>
  </si>
  <si>
    <t>父亲</t>
  </si>
  <si>
    <t>任盼</t>
  </si>
  <si>
    <t>山任村任三祖</t>
  </si>
  <si>
    <t>湖南</t>
  </si>
  <si>
    <t>任立功</t>
  </si>
  <si>
    <t>任帆</t>
  </si>
  <si>
    <t>浙江</t>
  </si>
  <si>
    <t>杨立超</t>
  </si>
  <si>
    <t>代王办纸李村</t>
  </si>
  <si>
    <t>湖北</t>
  </si>
  <si>
    <t>杨旋超</t>
  </si>
  <si>
    <t>弟弟</t>
  </si>
  <si>
    <t>陈元菲</t>
  </si>
  <si>
    <t>庞岩村陈四组</t>
  </si>
  <si>
    <t>上海</t>
  </si>
  <si>
    <t>陈华军</t>
  </si>
  <si>
    <t>胡波</t>
  </si>
  <si>
    <t>山任村任二祖</t>
  </si>
  <si>
    <t>胡英民</t>
  </si>
  <si>
    <t>郭梦妮</t>
  </si>
  <si>
    <t xml:space="preserve"> 纸李村</t>
  </si>
  <si>
    <t>安徽</t>
  </si>
  <si>
    <t>马亚娟</t>
  </si>
  <si>
    <t>杨枭</t>
  </si>
  <si>
    <t xml:space="preserve"> 斜杨村</t>
  </si>
  <si>
    <t>黄敏英</t>
  </si>
  <si>
    <t>祖母</t>
  </si>
  <si>
    <t>高宝轮</t>
  </si>
  <si>
    <t xml:space="preserve"> 宋家村</t>
  </si>
  <si>
    <t>本人</t>
  </si>
  <si>
    <t>陈红侠</t>
  </si>
  <si>
    <t xml:space="preserve"> 岩王村</t>
  </si>
  <si>
    <t>王刚刚</t>
  </si>
  <si>
    <t>王磊</t>
  </si>
  <si>
    <t>行者街道</t>
  </si>
  <si>
    <t>小寨村</t>
  </si>
  <si>
    <t>江苏</t>
  </si>
  <si>
    <t>王振发</t>
  </si>
  <si>
    <t>重祖孙</t>
  </si>
  <si>
    <t>柳洋东</t>
  </si>
  <si>
    <t xml:space="preserve"> 小寨村</t>
  </si>
  <si>
    <t>宁夏</t>
  </si>
  <si>
    <t>张嘉璇</t>
  </si>
  <si>
    <t xml:space="preserve"> 张行村</t>
  </si>
  <si>
    <t>河南</t>
  </si>
  <si>
    <t>张小武</t>
  </si>
  <si>
    <t>父子</t>
  </si>
  <si>
    <t>贺治华</t>
  </si>
  <si>
    <t>相桥街道</t>
  </si>
  <si>
    <t>铁王村</t>
  </si>
  <si>
    <t>王晓尼</t>
  </si>
  <si>
    <t>夫妻</t>
  </si>
  <si>
    <t>赵漫漫</t>
  </si>
  <si>
    <t xml:space="preserve"> 八里村</t>
  </si>
  <si>
    <t>赵雅峰</t>
  </si>
  <si>
    <t>胡西部</t>
  </si>
  <si>
    <t>赵保帅</t>
  </si>
  <si>
    <t>赵丑戌</t>
  </si>
  <si>
    <t>高航航</t>
  </si>
  <si>
    <t xml:space="preserve"> 枣张村</t>
  </si>
  <si>
    <t>云南</t>
  </si>
  <si>
    <t>高转强</t>
  </si>
  <si>
    <t>郭婧</t>
  </si>
  <si>
    <t xml:space="preserve"> 庙王村</t>
  </si>
  <si>
    <t>新疆</t>
  </si>
  <si>
    <t>郭铁宁</t>
  </si>
  <si>
    <t>父女</t>
  </si>
  <si>
    <t>王晓锋</t>
  </si>
  <si>
    <t>王鹏</t>
  </si>
  <si>
    <t>天津</t>
  </si>
  <si>
    <t>王和平</t>
  </si>
  <si>
    <t>李小红</t>
  </si>
  <si>
    <t xml:space="preserve"> 新李村</t>
  </si>
  <si>
    <t>四川</t>
  </si>
  <si>
    <t>卢维</t>
  </si>
  <si>
    <t xml:space="preserve"> 姚家村</t>
  </si>
  <si>
    <t>王亚利</t>
  </si>
  <si>
    <t>母子</t>
  </si>
  <si>
    <t>郭卿</t>
  </si>
  <si>
    <t xml:space="preserve"> 北刘村</t>
  </si>
  <si>
    <t>西藏</t>
  </si>
  <si>
    <t>郭玉良</t>
  </si>
  <si>
    <t>尚西荣</t>
  </si>
  <si>
    <t>北京</t>
  </si>
  <si>
    <t>张新平</t>
  </si>
  <si>
    <t>张跟龙</t>
  </si>
  <si>
    <t>小计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</si>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</sst>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rgb="FFFF0000"/>
      <name val="仿宋"/>
      <charset val="134"/>
    </font>
    <font>
      <sz val="10"/>
      <name val="新宋体"/>
      <charset val="134"/>
    </font>
    <font>
      <sz val="12"/>
      <name val="新宋体"/>
      <charset val="134"/>
    </font>
    <font>
      <b/>
      <sz val="18"/>
      <name val="新宋体"/>
      <charset val="134"/>
    </font>
    <font>
      <b/>
      <sz val="12"/>
      <name val="新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workbookViewId="0">
      <selection activeCell="A1" sqref="A1:I1"/>
    </sheetView>
  </sheetViews>
  <sheetFormatPr defaultColWidth="9" defaultRowHeight="30" customHeight="1"/>
  <cols>
    <col min="1" max="1" width="5.875" style="4" customWidth="1"/>
    <col min="2" max="2" width="10.5" style="4" customWidth="1"/>
    <col min="3" max="3" width="9.25" style="4" customWidth="1"/>
    <col min="4" max="4" width="15" style="4" customWidth="1"/>
    <col min="5" max="5" width="7.10833333333333" style="6" customWidth="1"/>
    <col min="6" max="6" width="8.5" style="6" customWidth="1"/>
    <col min="7" max="7" width="9.625" style="4" customWidth="1"/>
    <col min="8" max="8" width="7.625" style="7" customWidth="1"/>
    <col min="9" max="9" width="10.875" style="4" customWidth="1"/>
    <col min="10" max="16384" width="9" style="4"/>
  </cols>
  <sheetData>
    <row r="1" s="4" customFormat="1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5" customFormat="1" customHeight="1" spans="1:9">
      <c r="A2" s="9" t="s">
        <v>1</v>
      </c>
      <c r="B2" s="10" t="s">
        <v>2</v>
      </c>
      <c r="C2" s="10" t="s">
        <v>3</v>
      </c>
      <c r="D2" s="10"/>
      <c r="E2" s="10" t="s">
        <v>4</v>
      </c>
      <c r="F2" s="10" t="s">
        <v>5</v>
      </c>
      <c r="G2" s="10" t="s">
        <v>6</v>
      </c>
      <c r="H2" s="11" t="s">
        <v>7</v>
      </c>
      <c r="I2" s="25" t="s">
        <v>8</v>
      </c>
    </row>
    <row r="3" s="5" customFormat="1" customHeight="1" spans="1:9">
      <c r="A3" s="9"/>
      <c r="B3" s="10"/>
      <c r="C3" s="10" t="s">
        <v>9</v>
      </c>
      <c r="D3" s="10" t="s">
        <v>10</v>
      </c>
      <c r="E3" s="10"/>
      <c r="F3" s="10"/>
      <c r="G3" s="10"/>
      <c r="H3" s="11"/>
      <c r="I3" s="25"/>
    </row>
    <row r="4" ht="29" customHeight="1" spans="1:10">
      <c r="A4" s="12">
        <v>1</v>
      </c>
      <c r="B4" s="13" t="s">
        <v>11</v>
      </c>
      <c r="C4" s="12" t="s">
        <v>12</v>
      </c>
      <c r="D4" s="13" t="s">
        <v>13</v>
      </c>
      <c r="E4" s="14" t="s">
        <v>14</v>
      </c>
      <c r="F4" s="15" t="s">
        <v>15</v>
      </c>
      <c r="G4" s="15" t="s">
        <v>16</v>
      </c>
      <c r="H4" s="14">
        <v>350</v>
      </c>
      <c r="I4" s="12"/>
      <c r="J4" s="6"/>
    </row>
    <row r="5" ht="29" customHeight="1" spans="1:10">
      <c r="A5" s="12">
        <v>2</v>
      </c>
      <c r="B5" s="13" t="s">
        <v>17</v>
      </c>
      <c r="C5" s="12" t="s">
        <v>12</v>
      </c>
      <c r="D5" s="13" t="s">
        <v>18</v>
      </c>
      <c r="E5" s="13" t="s">
        <v>19</v>
      </c>
      <c r="F5" s="13" t="s">
        <v>20</v>
      </c>
      <c r="G5" s="13" t="s">
        <v>21</v>
      </c>
      <c r="H5" s="13">
        <v>400</v>
      </c>
      <c r="I5" s="12"/>
      <c r="J5" s="6"/>
    </row>
    <row r="6" ht="29" customHeight="1" spans="1:10">
      <c r="A6" s="12">
        <v>3</v>
      </c>
      <c r="B6" s="13" t="s">
        <v>22</v>
      </c>
      <c r="C6" s="12" t="s">
        <v>12</v>
      </c>
      <c r="D6" s="13" t="s">
        <v>23</v>
      </c>
      <c r="E6" s="14" t="s">
        <v>24</v>
      </c>
      <c r="F6" s="15" t="s">
        <v>25</v>
      </c>
      <c r="G6" s="15" t="s">
        <v>21</v>
      </c>
      <c r="H6" s="14">
        <v>350</v>
      </c>
      <c r="I6" s="12"/>
      <c r="J6" s="6"/>
    </row>
    <row r="7" ht="29" customHeight="1" spans="1:10">
      <c r="A7" s="12">
        <v>4</v>
      </c>
      <c r="B7" s="13" t="s">
        <v>26</v>
      </c>
      <c r="C7" s="12" t="s">
        <v>12</v>
      </c>
      <c r="D7" s="13" t="s">
        <v>23</v>
      </c>
      <c r="E7" s="13" t="s">
        <v>27</v>
      </c>
      <c r="F7" s="15" t="s">
        <v>25</v>
      </c>
      <c r="G7" s="15" t="s">
        <v>21</v>
      </c>
      <c r="H7" s="14">
        <v>400</v>
      </c>
      <c r="I7" s="12"/>
      <c r="J7" s="6"/>
    </row>
    <row r="8" ht="29" customHeight="1" spans="1:10">
      <c r="A8" s="12">
        <v>5</v>
      </c>
      <c r="B8" s="16" t="s">
        <v>28</v>
      </c>
      <c r="C8" s="12" t="s">
        <v>12</v>
      </c>
      <c r="D8" s="13" t="s">
        <v>29</v>
      </c>
      <c r="E8" s="14" t="s">
        <v>30</v>
      </c>
      <c r="F8" s="15" t="s">
        <v>31</v>
      </c>
      <c r="G8" s="15" t="s">
        <v>32</v>
      </c>
      <c r="H8" s="14">
        <v>350</v>
      </c>
      <c r="I8" s="12"/>
      <c r="J8" s="6"/>
    </row>
    <row r="9" customHeight="1" spans="1:10">
      <c r="A9" s="12">
        <v>6</v>
      </c>
      <c r="B9" s="13" t="s">
        <v>33</v>
      </c>
      <c r="C9" s="12" t="s">
        <v>12</v>
      </c>
      <c r="D9" s="13" t="s">
        <v>34</v>
      </c>
      <c r="E9" s="13" t="s">
        <v>35</v>
      </c>
      <c r="F9" s="13" t="s">
        <v>36</v>
      </c>
      <c r="G9" s="15" t="s">
        <v>21</v>
      </c>
      <c r="H9" s="14">
        <v>400</v>
      </c>
      <c r="I9" s="12"/>
      <c r="J9" s="6"/>
    </row>
    <row r="10" customHeight="1" spans="1:10">
      <c r="A10" s="12">
        <v>7</v>
      </c>
      <c r="B10" s="13" t="s">
        <v>37</v>
      </c>
      <c r="C10" s="12" t="s">
        <v>12</v>
      </c>
      <c r="D10" s="13" t="s">
        <v>38</v>
      </c>
      <c r="E10" s="14" t="s">
        <v>24</v>
      </c>
      <c r="F10" s="15" t="s">
        <v>39</v>
      </c>
      <c r="G10" s="15" t="s">
        <v>21</v>
      </c>
      <c r="H10" s="14">
        <v>350</v>
      </c>
      <c r="I10" s="12"/>
      <c r="J10" s="6"/>
    </row>
    <row r="11" customHeight="1" spans="1:10">
      <c r="A11" s="12">
        <v>8</v>
      </c>
      <c r="B11" s="13" t="s">
        <v>40</v>
      </c>
      <c r="C11" s="12" t="s">
        <v>12</v>
      </c>
      <c r="D11" s="13" t="s">
        <v>41</v>
      </c>
      <c r="E11" s="13" t="s">
        <v>42</v>
      </c>
      <c r="F11" s="17" t="s">
        <v>43</v>
      </c>
      <c r="G11" s="18" t="s">
        <v>16</v>
      </c>
      <c r="H11" s="18">
        <v>350</v>
      </c>
      <c r="I11" s="12"/>
      <c r="J11" s="6"/>
    </row>
    <row r="12" customHeight="1" spans="1:10">
      <c r="A12" s="12">
        <v>9</v>
      </c>
      <c r="B12" s="13" t="s">
        <v>44</v>
      </c>
      <c r="C12" s="12" t="s">
        <v>12</v>
      </c>
      <c r="D12" s="13" t="s">
        <v>45</v>
      </c>
      <c r="E12" s="13" t="s">
        <v>19</v>
      </c>
      <c r="F12" s="13" t="s">
        <v>46</v>
      </c>
      <c r="G12" s="13" t="s">
        <v>47</v>
      </c>
      <c r="H12" s="13">
        <v>400</v>
      </c>
      <c r="I12" s="12"/>
      <c r="J12" s="6"/>
    </row>
    <row r="13" customHeight="1" spans="1:10">
      <c r="A13" s="12">
        <v>10</v>
      </c>
      <c r="B13" s="13" t="s">
        <v>48</v>
      </c>
      <c r="C13" s="12" t="s">
        <v>12</v>
      </c>
      <c r="D13" s="13" t="s">
        <v>49</v>
      </c>
      <c r="E13" s="13" t="s">
        <v>27</v>
      </c>
      <c r="F13" s="13" t="s">
        <v>48</v>
      </c>
      <c r="G13" s="13" t="s">
        <v>50</v>
      </c>
      <c r="H13" s="13">
        <v>400</v>
      </c>
      <c r="I13" s="12"/>
      <c r="J13" s="6"/>
    </row>
    <row r="14" customHeight="1" spans="1:10">
      <c r="A14" s="12">
        <v>11</v>
      </c>
      <c r="B14" s="13" t="s">
        <v>51</v>
      </c>
      <c r="C14" s="12" t="s">
        <v>12</v>
      </c>
      <c r="D14" s="13" t="s">
        <v>52</v>
      </c>
      <c r="E14" s="14" t="s">
        <v>27</v>
      </c>
      <c r="F14" s="15" t="s">
        <v>53</v>
      </c>
      <c r="G14" s="15" t="s">
        <v>21</v>
      </c>
      <c r="H14" s="14">
        <v>400</v>
      </c>
      <c r="I14" s="12"/>
      <c r="J14" s="6"/>
    </row>
    <row r="15" customHeight="1" spans="1:10">
      <c r="A15" s="12">
        <v>12</v>
      </c>
      <c r="B15" s="19" t="s">
        <v>54</v>
      </c>
      <c r="C15" s="12" t="s">
        <v>55</v>
      </c>
      <c r="D15" s="20" t="s">
        <v>56</v>
      </c>
      <c r="E15" s="21" t="s">
        <v>57</v>
      </c>
      <c r="F15" s="17" t="s">
        <v>58</v>
      </c>
      <c r="G15" s="17" t="s">
        <v>59</v>
      </c>
      <c r="H15" s="17">
        <v>350</v>
      </c>
      <c r="I15" s="12"/>
      <c r="J15" s="6"/>
    </row>
    <row r="16" customHeight="1" spans="1:10">
      <c r="A16" s="12">
        <v>13</v>
      </c>
      <c r="B16" s="20" t="s">
        <v>60</v>
      </c>
      <c r="C16" s="12" t="s">
        <v>55</v>
      </c>
      <c r="D16" s="20" t="s">
        <v>61</v>
      </c>
      <c r="E16" s="21" t="s">
        <v>62</v>
      </c>
      <c r="F16" s="17" t="s">
        <v>60</v>
      </c>
      <c r="G16" s="17" t="s">
        <v>50</v>
      </c>
      <c r="H16" s="17">
        <v>300</v>
      </c>
      <c r="I16" s="12"/>
      <c r="J16" s="6"/>
    </row>
    <row r="17" customHeight="1" spans="1:10">
      <c r="A17" s="12">
        <v>14</v>
      </c>
      <c r="B17" s="22" t="s">
        <v>63</v>
      </c>
      <c r="C17" s="12" t="s">
        <v>55</v>
      </c>
      <c r="D17" s="22" t="s">
        <v>64</v>
      </c>
      <c r="E17" s="22" t="s">
        <v>65</v>
      </c>
      <c r="F17" s="17" t="s">
        <v>66</v>
      </c>
      <c r="G17" s="17" t="s">
        <v>67</v>
      </c>
      <c r="H17" s="17">
        <v>300</v>
      </c>
      <c r="I17" s="12"/>
      <c r="J17" s="6"/>
    </row>
    <row r="18" customHeight="1" spans="1:10">
      <c r="A18" s="12">
        <v>15</v>
      </c>
      <c r="B18" s="20" t="s">
        <v>68</v>
      </c>
      <c r="C18" s="12" t="s">
        <v>69</v>
      </c>
      <c r="D18" s="20" t="s">
        <v>70</v>
      </c>
      <c r="E18" s="20" t="s">
        <v>57</v>
      </c>
      <c r="F18" s="17" t="s">
        <v>71</v>
      </c>
      <c r="G18" s="17" t="s">
        <v>72</v>
      </c>
      <c r="H18" s="17">
        <v>350</v>
      </c>
      <c r="I18" s="12"/>
      <c r="J18" s="6"/>
    </row>
    <row r="19" customHeight="1" spans="1:10">
      <c r="A19" s="12">
        <v>16</v>
      </c>
      <c r="B19" s="20" t="s">
        <v>73</v>
      </c>
      <c r="C19" s="12" t="s">
        <v>69</v>
      </c>
      <c r="D19" s="20" t="s">
        <v>74</v>
      </c>
      <c r="E19" s="20" t="s">
        <v>27</v>
      </c>
      <c r="F19" s="17" t="s">
        <v>75</v>
      </c>
      <c r="G19" s="17" t="s">
        <v>32</v>
      </c>
      <c r="H19" s="17">
        <v>400</v>
      </c>
      <c r="I19" s="12"/>
      <c r="J19" s="6"/>
    </row>
    <row r="20" customHeight="1" spans="1:10">
      <c r="A20" s="12">
        <v>17</v>
      </c>
      <c r="B20" s="17" t="s">
        <v>76</v>
      </c>
      <c r="C20" s="12" t="s">
        <v>69</v>
      </c>
      <c r="D20" s="20" t="s">
        <v>74</v>
      </c>
      <c r="E20" s="17" t="s">
        <v>19</v>
      </c>
      <c r="F20" s="17" t="s">
        <v>76</v>
      </c>
      <c r="G20" s="17" t="s">
        <v>50</v>
      </c>
      <c r="H20" s="17">
        <v>400</v>
      </c>
      <c r="I20" s="12"/>
      <c r="J20" s="6"/>
    </row>
    <row r="21" customHeight="1" spans="1:10">
      <c r="A21" s="12">
        <v>18</v>
      </c>
      <c r="B21" s="17" t="s">
        <v>77</v>
      </c>
      <c r="C21" s="12" t="s">
        <v>69</v>
      </c>
      <c r="D21" s="20" t="s">
        <v>74</v>
      </c>
      <c r="E21" s="17" t="s">
        <v>27</v>
      </c>
      <c r="F21" s="17" t="s">
        <v>78</v>
      </c>
      <c r="G21" s="17" t="s">
        <v>21</v>
      </c>
      <c r="H21" s="17">
        <v>400</v>
      </c>
      <c r="I21" s="12"/>
      <c r="J21" s="6"/>
    </row>
    <row r="22" customHeight="1" spans="1:10">
      <c r="A22" s="12">
        <v>19</v>
      </c>
      <c r="B22" s="20" t="s">
        <v>79</v>
      </c>
      <c r="C22" s="12" t="s">
        <v>69</v>
      </c>
      <c r="D22" s="20" t="s">
        <v>80</v>
      </c>
      <c r="E22" s="20" t="s">
        <v>81</v>
      </c>
      <c r="F22" s="17" t="s">
        <v>82</v>
      </c>
      <c r="G22" s="17" t="s">
        <v>67</v>
      </c>
      <c r="H22" s="17">
        <v>400</v>
      </c>
      <c r="I22" s="12"/>
      <c r="J22" s="6"/>
    </row>
    <row r="23" customHeight="1" spans="1:10">
      <c r="A23" s="12">
        <v>20</v>
      </c>
      <c r="B23" s="20" t="s">
        <v>83</v>
      </c>
      <c r="C23" s="12" t="s">
        <v>69</v>
      </c>
      <c r="D23" s="20" t="s">
        <v>84</v>
      </c>
      <c r="E23" s="20" t="s">
        <v>85</v>
      </c>
      <c r="F23" s="17" t="s">
        <v>86</v>
      </c>
      <c r="G23" s="17" t="s">
        <v>87</v>
      </c>
      <c r="H23" s="17">
        <v>500</v>
      </c>
      <c r="I23" s="12"/>
      <c r="J23" s="6"/>
    </row>
    <row r="24" customHeight="1" spans="1:10">
      <c r="A24" s="12">
        <v>21</v>
      </c>
      <c r="B24" s="17" t="s">
        <v>54</v>
      </c>
      <c r="C24" s="12" t="s">
        <v>69</v>
      </c>
      <c r="D24" s="20" t="s">
        <v>84</v>
      </c>
      <c r="E24" s="17" t="s">
        <v>35</v>
      </c>
      <c r="F24" s="17" t="s">
        <v>88</v>
      </c>
      <c r="G24" s="17" t="s">
        <v>67</v>
      </c>
      <c r="H24" s="17">
        <v>400</v>
      </c>
      <c r="I24" s="12"/>
      <c r="J24" s="6"/>
    </row>
    <row r="25" customHeight="1" spans="1:10">
      <c r="A25" s="12">
        <v>22</v>
      </c>
      <c r="B25" s="17" t="s">
        <v>89</v>
      </c>
      <c r="C25" s="12" t="s">
        <v>69</v>
      </c>
      <c r="D25" s="20" t="s">
        <v>84</v>
      </c>
      <c r="E25" s="17" t="s">
        <v>90</v>
      </c>
      <c r="F25" s="17" t="s">
        <v>91</v>
      </c>
      <c r="G25" s="17" t="s">
        <v>67</v>
      </c>
      <c r="H25" s="17">
        <v>350</v>
      </c>
      <c r="I25" s="12"/>
      <c r="J25" s="6"/>
    </row>
    <row r="26" customHeight="1" spans="1:10">
      <c r="A26" s="12">
        <v>23</v>
      </c>
      <c r="B26" s="17" t="s">
        <v>92</v>
      </c>
      <c r="C26" s="12" t="s">
        <v>69</v>
      </c>
      <c r="D26" s="17" t="s">
        <v>93</v>
      </c>
      <c r="E26" s="17" t="s">
        <v>94</v>
      </c>
      <c r="F26" s="17" t="s">
        <v>92</v>
      </c>
      <c r="G26" s="17" t="s">
        <v>50</v>
      </c>
      <c r="H26" s="17">
        <v>350</v>
      </c>
      <c r="I26" s="12"/>
      <c r="J26" s="6"/>
    </row>
    <row r="27" customHeight="1" spans="1:10">
      <c r="A27" s="12">
        <v>24</v>
      </c>
      <c r="B27" s="17" t="s">
        <v>95</v>
      </c>
      <c r="C27" s="12" t="s">
        <v>69</v>
      </c>
      <c r="D27" s="17" t="s">
        <v>96</v>
      </c>
      <c r="E27" s="17" t="s">
        <v>57</v>
      </c>
      <c r="F27" s="17" t="s">
        <v>97</v>
      </c>
      <c r="G27" s="17" t="s">
        <v>98</v>
      </c>
      <c r="H27" s="17">
        <v>350</v>
      </c>
      <c r="I27" s="12"/>
      <c r="J27" s="6"/>
    </row>
    <row r="28" customHeight="1" spans="1:10">
      <c r="A28" s="12">
        <v>25</v>
      </c>
      <c r="B28" s="17" t="s">
        <v>99</v>
      </c>
      <c r="C28" s="12" t="s">
        <v>69</v>
      </c>
      <c r="D28" s="17" t="s">
        <v>100</v>
      </c>
      <c r="E28" s="17" t="s">
        <v>101</v>
      </c>
      <c r="F28" s="17" t="s">
        <v>102</v>
      </c>
      <c r="G28" s="17" t="s">
        <v>67</v>
      </c>
      <c r="H28" s="17">
        <v>500</v>
      </c>
      <c r="I28" s="12"/>
      <c r="J28" s="6"/>
    </row>
    <row r="29" customHeight="1" spans="1:10">
      <c r="A29" s="12">
        <v>26</v>
      </c>
      <c r="B29" s="17" t="s">
        <v>103</v>
      </c>
      <c r="C29" s="12" t="s">
        <v>69</v>
      </c>
      <c r="D29" s="17" t="s">
        <v>100</v>
      </c>
      <c r="E29" s="17" t="s">
        <v>104</v>
      </c>
      <c r="F29" s="17" t="s">
        <v>102</v>
      </c>
      <c r="G29" s="17" t="s">
        <v>72</v>
      </c>
      <c r="H29" s="17">
        <v>350</v>
      </c>
      <c r="I29" s="12"/>
      <c r="J29" s="6"/>
    </row>
    <row r="30" customHeight="1" spans="1:10">
      <c r="A30" s="12">
        <v>27</v>
      </c>
      <c r="B30" s="17" t="s">
        <v>105</v>
      </c>
      <c r="C30" s="12" t="s">
        <v>69</v>
      </c>
      <c r="D30" s="17" t="s">
        <v>100</v>
      </c>
      <c r="E30" s="17" t="s">
        <v>35</v>
      </c>
      <c r="F30" s="17" t="s">
        <v>106</v>
      </c>
      <c r="G30" s="17" t="s">
        <v>67</v>
      </c>
      <c r="H30" s="17">
        <v>400</v>
      </c>
      <c r="I30" s="12"/>
      <c r="J30" s="6"/>
    </row>
    <row r="31" customHeight="1" spans="1:10">
      <c r="A31" s="12" t="s">
        <v>107</v>
      </c>
      <c r="B31" s="12"/>
      <c r="C31" s="12" t="s">
        <v>108</v>
      </c>
      <c r="D31" s="12"/>
      <c r="E31" s="12"/>
      <c r="F31" s="12"/>
      <c r="G31" s="12"/>
      <c r="H31" s="23">
        <f>SUM(H4:H30)</f>
        <v>10250</v>
      </c>
      <c r="I31" s="12"/>
      <c r="J31" s="6"/>
    </row>
    <row r="32" customHeight="1" spans="1:10">
      <c r="A32" s="6"/>
      <c r="B32" s="6"/>
      <c r="C32" s="6"/>
      <c r="D32" s="6"/>
      <c r="G32" s="6"/>
      <c r="H32" s="24"/>
      <c r="I32" s="6"/>
      <c r="J32" s="6"/>
    </row>
    <row r="33" customHeight="1" spans="1:10">
      <c r="A33" s="6"/>
      <c r="B33" s="6"/>
      <c r="C33" s="6"/>
      <c r="D33" s="6"/>
      <c r="G33" s="6"/>
      <c r="H33" s="24"/>
      <c r="I33" s="6"/>
      <c r="J33" s="6"/>
    </row>
  </sheetData>
  <mergeCells count="10">
    <mergeCell ref="A1:I1"/>
    <mergeCell ref="C2:D2"/>
    <mergeCell ref="A31:B31"/>
    <mergeCell ref="A2:A3"/>
    <mergeCell ref="B2:B3"/>
    <mergeCell ref="E2:E3"/>
    <mergeCell ref="F2:F3"/>
    <mergeCell ref="G2:G3"/>
    <mergeCell ref="H2:H3"/>
    <mergeCell ref="I2:I3"/>
  </mergeCells>
  <pageMargins left="0.629861111111111" right="0.314583333333333" top="0.550694444444444" bottom="0.236111111111111" header="0.3" footer="0.156944444444444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F1:F225"/>
  <sheetViews>
    <sheetView workbookViewId="0">
      <selection activeCell="F2" sqref="F2:F223"/>
    </sheetView>
  </sheetViews>
  <sheetFormatPr defaultColWidth="9" defaultRowHeight="13.5" outlineLevelCol="5"/>
  <cols>
    <col min="6" max="6" width="9" style="1"/>
  </cols>
  <sheetData>
    <row r="1" ht="14.25" spans="6:6">
      <c r="F1" s="2">
        <v>500</v>
      </c>
    </row>
    <row r="2" ht="14.25" spans="6:6">
      <c r="F2" s="2">
        <v>400</v>
      </c>
    </row>
    <row r="3" ht="14.25" hidden="1" spans="6:6">
      <c r="F3" s="2">
        <v>300</v>
      </c>
    </row>
    <row r="4" ht="14.25" hidden="1" spans="6:6">
      <c r="F4" s="2">
        <v>350</v>
      </c>
    </row>
    <row r="5" ht="14.25" hidden="1" spans="6:6">
      <c r="F5" s="2">
        <v>350</v>
      </c>
    </row>
    <row r="6" ht="14.25" hidden="1" spans="6:6">
      <c r="F6" s="2">
        <v>350</v>
      </c>
    </row>
    <row r="7" ht="14.25" hidden="1" spans="6:6">
      <c r="F7" s="2">
        <v>350</v>
      </c>
    </row>
    <row r="8" ht="14.25" hidden="1" spans="6:6">
      <c r="F8" s="2">
        <v>350</v>
      </c>
    </row>
    <row r="9" ht="14.25" spans="6:6">
      <c r="F9" s="2">
        <v>400</v>
      </c>
    </row>
    <row r="10" ht="14.25" spans="6:6">
      <c r="F10" s="2">
        <v>400</v>
      </c>
    </row>
    <row r="11" ht="14.25" hidden="1" spans="6:6">
      <c r="F11" s="2">
        <v>500</v>
      </c>
    </row>
    <row r="12" ht="14.25" spans="6:6">
      <c r="F12" s="2">
        <v>400</v>
      </c>
    </row>
    <row r="13" ht="14.25" hidden="1" spans="6:6">
      <c r="F13" s="2">
        <v>350</v>
      </c>
    </row>
    <row r="14" ht="14.25" spans="6:6">
      <c r="F14" s="2">
        <v>400</v>
      </c>
    </row>
    <row r="15" ht="14.25" hidden="1" spans="6:6">
      <c r="F15" s="2">
        <v>500</v>
      </c>
    </row>
    <row r="16" ht="14.25" spans="6:6">
      <c r="F16" s="2">
        <v>400</v>
      </c>
    </row>
    <row r="17" ht="14.25" hidden="1" spans="6:6">
      <c r="F17" s="2">
        <v>500</v>
      </c>
    </row>
    <row r="18" ht="14.25" hidden="1" spans="6:6">
      <c r="F18" s="2">
        <v>350</v>
      </c>
    </row>
    <row r="19" ht="14.25" hidden="1" spans="6:6">
      <c r="F19" s="2">
        <v>350</v>
      </c>
    </row>
    <row r="20" ht="14.25" hidden="1" spans="6:6">
      <c r="F20" s="2">
        <v>350</v>
      </c>
    </row>
    <row r="21" ht="14.25" spans="6:6">
      <c r="F21" s="2">
        <v>400</v>
      </c>
    </row>
    <row r="22" ht="14.25" hidden="1" spans="6:6">
      <c r="F22" s="2">
        <v>350</v>
      </c>
    </row>
    <row r="23" ht="14.25" hidden="1" spans="6:6">
      <c r="F23" s="2">
        <v>500</v>
      </c>
    </row>
    <row r="24" ht="14.25" spans="6:6">
      <c r="F24" s="2">
        <v>400</v>
      </c>
    </row>
    <row r="25" ht="14.25" spans="6:6">
      <c r="F25" s="2">
        <v>400</v>
      </c>
    </row>
    <row r="26" ht="14.25" spans="6:6">
      <c r="F26" s="2">
        <v>400</v>
      </c>
    </row>
    <row r="27" ht="14.25" hidden="1" spans="6:6">
      <c r="F27" s="2">
        <v>500</v>
      </c>
    </row>
    <row r="28" ht="14.25" hidden="1" spans="6:6">
      <c r="F28" s="2">
        <v>350</v>
      </c>
    </row>
    <row r="29" ht="14.25" spans="6:6">
      <c r="F29" s="2">
        <v>400</v>
      </c>
    </row>
    <row r="30" ht="14.25" hidden="1" spans="6:6">
      <c r="F30" s="2">
        <v>350</v>
      </c>
    </row>
    <row r="31" ht="14.25" spans="6:6">
      <c r="F31" s="2">
        <v>400</v>
      </c>
    </row>
    <row r="32" ht="14.25" spans="6:6">
      <c r="F32" s="2">
        <v>400</v>
      </c>
    </row>
    <row r="33" ht="14.25" hidden="1" spans="6:6">
      <c r="F33" s="2">
        <v>300</v>
      </c>
    </row>
    <row r="34" ht="14.25" spans="6:6">
      <c r="F34" s="2">
        <v>400</v>
      </c>
    </row>
    <row r="35" ht="14.25" hidden="1" spans="6:6">
      <c r="F35" s="2">
        <v>350</v>
      </c>
    </row>
    <row r="36" ht="14.25" hidden="1" spans="6:6">
      <c r="F36" s="2">
        <v>350</v>
      </c>
    </row>
    <row r="37" ht="14.25" hidden="1" spans="6:6">
      <c r="F37" s="2">
        <v>350</v>
      </c>
    </row>
    <row r="38" ht="14.25" hidden="1" spans="6:6">
      <c r="F38" s="2">
        <v>350</v>
      </c>
    </row>
    <row r="39" ht="14.25" spans="6:6">
      <c r="F39" s="2">
        <v>400</v>
      </c>
    </row>
    <row r="40" ht="14.25" hidden="1" spans="6:6">
      <c r="F40" s="2">
        <v>350</v>
      </c>
    </row>
    <row r="41" ht="14.25" spans="6:6">
      <c r="F41" s="2">
        <v>400</v>
      </c>
    </row>
    <row r="42" ht="14.25" hidden="1" spans="6:6">
      <c r="F42" s="2">
        <v>500</v>
      </c>
    </row>
    <row r="43" ht="14.25" spans="6:6">
      <c r="F43" s="2">
        <v>400</v>
      </c>
    </row>
    <row r="44" ht="14.25" spans="6:6">
      <c r="F44" s="2">
        <v>400</v>
      </c>
    </row>
    <row r="45" ht="14.25" spans="6:6">
      <c r="F45" s="2">
        <v>400</v>
      </c>
    </row>
    <row r="46" ht="14.25" spans="6:6">
      <c r="F46" s="2">
        <v>400</v>
      </c>
    </row>
    <row r="47" ht="14.25" spans="6:6">
      <c r="F47" s="2">
        <v>400</v>
      </c>
    </row>
    <row r="48" ht="14.25" spans="6:6">
      <c r="F48" s="2">
        <v>400</v>
      </c>
    </row>
    <row r="49" ht="14.25" hidden="1" spans="6:6">
      <c r="F49" s="2">
        <v>350</v>
      </c>
    </row>
    <row r="50" ht="14.25" spans="6:6">
      <c r="F50" s="2">
        <v>400</v>
      </c>
    </row>
    <row r="51" ht="14.25" hidden="1" spans="6:6">
      <c r="F51" s="2">
        <v>500</v>
      </c>
    </row>
    <row r="52" ht="14.25" hidden="1" spans="6:6">
      <c r="F52" s="2">
        <v>500</v>
      </c>
    </row>
    <row r="53" ht="14.25" hidden="1" spans="6:6">
      <c r="F53" s="2">
        <v>300</v>
      </c>
    </row>
    <row r="54" ht="14.25" hidden="1" spans="6:6">
      <c r="F54" s="2">
        <v>350</v>
      </c>
    </row>
    <row r="55" ht="14.25" hidden="1" spans="6:6">
      <c r="F55" s="2">
        <v>350</v>
      </c>
    </row>
    <row r="56" ht="14.25" hidden="1" spans="6:6">
      <c r="F56" s="2">
        <v>300</v>
      </c>
    </row>
    <row r="57" ht="14.25" hidden="1" spans="6:6">
      <c r="F57" s="2">
        <v>300</v>
      </c>
    </row>
    <row r="58" ht="14.25" hidden="1" spans="6:6">
      <c r="F58" s="2">
        <v>350</v>
      </c>
    </row>
    <row r="59" ht="14.25" hidden="1" spans="6:6">
      <c r="F59" s="2">
        <v>300</v>
      </c>
    </row>
    <row r="60" ht="14.25" spans="6:6">
      <c r="F60" s="2">
        <v>400</v>
      </c>
    </row>
    <row r="61" ht="14.25" hidden="1" spans="6:6">
      <c r="F61" s="2">
        <v>350</v>
      </c>
    </row>
    <row r="62" ht="14.25" hidden="1" spans="6:6">
      <c r="F62" s="2">
        <v>350</v>
      </c>
    </row>
    <row r="63" ht="14.25" hidden="1" spans="6:6">
      <c r="F63" s="2">
        <v>350</v>
      </c>
    </row>
    <row r="64" ht="14.25" spans="6:6">
      <c r="F64" s="2">
        <v>400</v>
      </c>
    </row>
    <row r="65" ht="14.25" hidden="1" spans="6:6">
      <c r="F65" s="2">
        <v>350</v>
      </c>
    </row>
    <row r="66" ht="14.25" hidden="1" spans="6:6">
      <c r="F66" s="2">
        <v>350</v>
      </c>
    </row>
    <row r="67" ht="14.25" hidden="1" spans="6:6">
      <c r="F67" s="2">
        <v>350</v>
      </c>
    </row>
    <row r="68" ht="14.25" spans="6:6">
      <c r="F68" s="2">
        <v>400</v>
      </c>
    </row>
    <row r="69" ht="14.25" spans="6:6">
      <c r="F69" s="2">
        <v>400</v>
      </c>
    </row>
    <row r="70" ht="14.25" spans="6:6">
      <c r="F70" s="2">
        <v>400</v>
      </c>
    </row>
    <row r="71" ht="14.25" hidden="1" spans="6:6">
      <c r="F71" s="2">
        <v>500</v>
      </c>
    </row>
    <row r="72" ht="14.25" hidden="1" spans="6:6">
      <c r="F72" s="2">
        <v>350</v>
      </c>
    </row>
    <row r="73" ht="14.25" hidden="1" spans="6:6">
      <c r="F73" s="2">
        <v>350</v>
      </c>
    </row>
    <row r="74" ht="14.25" hidden="1" spans="6:6">
      <c r="F74" s="2">
        <v>300</v>
      </c>
    </row>
    <row r="75" ht="14.25" spans="6:6">
      <c r="F75" s="2">
        <v>400</v>
      </c>
    </row>
    <row r="76" ht="14.25" spans="6:6">
      <c r="F76" s="2">
        <v>400</v>
      </c>
    </row>
    <row r="77" ht="14.25" hidden="1" spans="6:6">
      <c r="F77" s="2">
        <v>500</v>
      </c>
    </row>
    <row r="78" ht="14.25" hidden="1" spans="6:6">
      <c r="F78" s="2">
        <v>350</v>
      </c>
    </row>
    <row r="79" ht="14.25" hidden="1" spans="6:6">
      <c r="F79" s="2">
        <v>500</v>
      </c>
    </row>
    <row r="80" ht="14.25" spans="6:6">
      <c r="F80" s="2">
        <v>400</v>
      </c>
    </row>
    <row r="81" ht="14.25" hidden="1" spans="6:6">
      <c r="F81" s="2">
        <v>350</v>
      </c>
    </row>
    <row r="82" ht="14.25" hidden="1" spans="6:6">
      <c r="F82" s="2">
        <v>350</v>
      </c>
    </row>
    <row r="83" ht="14.25" hidden="1" spans="6:6">
      <c r="F83" s="2">
        <v>300</v>
      </c>
    </row>
    <row r="84" ht="14.25" spans="6:6">
      <c r="F84" s="2">
        <v>400</v>
      </c>
    </row>
    <row r="85" ht="14.25" hidden="1" spans="6:6">
      <c r="F85" s="2">
        <v>350</v>
      </c>
    </row>
    <row r="86" ht="14.25" hidden="1" spans="6:6">
      <c r="F86" s="2">
        <v>350</v>
      </c>
    </row>
    <row r="87" ht="14.25" spans="6:6">
      <c r="F87" s="2">
        <v>400</v>
      </c>
    </row>
    <row r="88" ht="14.25" hidden="1" spans="6:6">
      <c r="F88" s="2">
        <v>300</v>
      </c>
    </row>
    <row r="89" ht="14.25" hidden="1" spans="6:6">
      <c r="F89" s="2">
        <v>500</v>
      </c>
    </row>
    <row r="90" ht="14.25" spans="6:6">
      <c r="F90" s="2">
        <v>400</v>
      </c>
    </row>
    <row r="91" ht="14.25" hidden="1" spans="6:6">
      <c r="F91" s="2">
        <v>500</v>
      </c>
    </row>
    <row r="92" ht="14.25" spans="6:6">
      <c r="F92" s="2">
        <v>400</v>
      </c>
    </row>
    <row r="93" ht="14.25" spans="6:6">
      <c r="F93" s="2">
        <v>400</v>
      </c>
    </row>
    <row r="94" ht="14.25" hidden="1" spans="6:6">
      <c r="F94" s="2">
        <v>350</v>
      </c>
    </row>
    <row r="95" ht="14.25" hidden="1" spans="6:6">
      <c r="F95" s="2">
        <v>350</v>
      </c>
    </row>
    <row r="96" ht="14.25" hidden="1" spans="6:6">
      <c r="F96" s="2">
        <v>350</v>
      </c>
    </row>
    <row r="97" ht="14.25" spans="6:6">
      <c r="F97" s="2">
        <v>400</v>
      </c>
    </row>
    <row r="98" ht="14.25" hidden="1" spans="6:6">
      <c r="F98" s="2">
        <v>500</v>
      </c>
    </row>
    <row r="99" ht="14.25" hidden="1" spans="6:6">
      <c r="F99" s="2">
        <v>350</v>
      </c>
    </row>
    <row r="100" ht="14.25" spans="6:6">
      <c r="F100" s="2">
        <v>400</v>
      </c>
    </row>
    <row r="101" ht="14.25" spans="6:6">
      <c r="F101" s="2">
        <v>400</v>
      </c>
    </row>
    <row r="102" ht="14.25" hidden="1" spans="6:6">
      <c r="F102" s="2">
        <v>300</v>
      </c>
    </row>
    <row r="103" ht="14.25" hidden="1" spans="6:6">
      <c r="F103" s="2">
        <v>300</v>
      </c>
    </row>
    <row r="104" ht="14.25" spans="6:6">
      <c r="F104" s="2">
        <v>400</v>
      </c>
    </row>
    <row r="105" ht="14.25" hidden="1" spans="6:6">
      <c r="F105" s="2">
        <v>350</v>
      </c>
    </row>
    <row r="106" ht="14.25" hidden="1" spans="6:6">
      <c r="F106" s="2">
        <v>350</v>
      </c>
    </row>
    <row r="107" ht="14.25" hidden="1" spans="6:6">
      <c r="F107" s="2">
        <v>350</v>
      </c>
    </row>
    <row r="108" ht="14.25" hidden="1" spans="6:6">
      <c r="F108" s="2">
        <v>350</v>
      </c>
    </row>
    <row r="109" ht="14.25" hidden="1" spans="6:6">
      <c r="F109" s="2">
        <v>350</v>
      </c>
    </row>
    <row r="110" ht="14.25" spans="6:6">
      <c r="F110" s="2">
        <v>400</v>
      </c>
    </row>
    <row r="111" ht="14.25" spans="6:6">
      <c r="F111" s="2">
        <v>400</v>
      </c>
    </row>
    <row r="112" ht="14.25" hidden="1" spans="6:6">
      <c r="F112" s="2">
        <v>350</v>
      </c>
    </row>
    <row r="113" ht="14.25" spans="6:6">
      <c r="F113" s="2">
        <v>400</v>
      </c>
    </row>
    <row r="114" ht="14.25" hidden="1" spans="6:6">
      <c r="F114" s="2">
        <v>300</v>
      </c>
    </row>
    <row r="115" ht="14.25" spans="6:6">
      <c r="F115" s="2">
        <v>400</v>
      </c>
    </row>
    <row r="116" ht="14.25" spans="6:6">
      <c r="F116" s="2">
        <v>400</v>
      </c>
    </row>
    <row r="117" ht="14.25" hidden="1" spans="6:6">
      <c r="F117" s="2">
        <v>350</v>
      </c>
    </row>
    <row r="118" ht="14.25" hidden="1" spans="6:6">
      <c r="F118" s="2">
        <v>350</v>
      </c>
    </row>
    <row r="119" ht="14.25" hidden="1" spans="6:6">
      <c r="F119" s="2">
        <v>350</v>
      </c>
    </row>
    <row r="120" ht="14.25" hidden="1" spans="6:6">
      <c r="F120" s="2">
        <v>500</v>
      </c>
    </row>
    <row r="121" ht="14.25" spans="6:6">
      <c r="F121" s="2">
        <v>400</v>
      </c>
    </row>
    <row r="122" ht="14.25" hidden="1" spans="6:6">
      <c r="F122" s="2">
        <v>350</v>
      </c>
    </row>
    <row r="123" ht="14.25" spans="6:6">
      <c r="F123" s="2">
        <v>400</v>
      </c>
    </row>
    <row r="124" ht="14.25" spans="6:6">
      <c r="F124" s="2">
        <v>400</v>
      </c>
    </row>
    <row r="125" ht="14.25" hidden="1" spans="6:6">
      <c r="F125" s="2">
        <v>500</v>
      </c>
    </row>
    <row r="126" ht="14.25" hidden="1" spans="6:6">
      <c r="F126" s="2">
        <v>500</v>
      </c>
    </row>
    <row r="127" ht="14.25" spans="6:6">
      <c r="F127" s="2">
        <v>400</v>
      </c>
    </row>
    <row r="128" ht="14.25" hidden="1" spans="6:6">
      <c r="F128" s="2">
        <v>300</v>
      </c>
    </row>
    <row r="129" ht="14.25" hidden="1" spans="6:6">
      <c r="F129" s="2">
        <v>350</v>
      </c>
    </row>
    <row r="130" ht="14.25" hidden="1" spans="6:6">
      <c r="F130" s="2">
        <v>500</v>
      </c>
    </row>
    <row r="131" ht="14.25" hidden="1" spans="6:6">
      <c r="F131" s="2">
        <v>300</v>
      </c>
    </row>
    <row r="132" ht="14.25" hidden="1" spans="6:6">
      <c r="F132" s="2">
        <v>350</v>
      </c>
    </row>
    <row r="133" ht="14.25" hidden="1" spans="6:6">
      <c r="F133" s="2">
        <v>350</v>
      </c>
    </row>
    <row r="134" ht="14.25" hidden="1" spans="6:6">
      <c r="F134" s="2">
        <v>350</v>
      </c>
    </row>
    <row r="135" ht="14.25" spans="6:6">
      <c r="F135" s="2">
        <v>400</v>
      </c>
    </row>
    <row r="136" ht="14.25" spans="6:6">
      <c r="F136" s="2">
        <v>400</v>
      </c>
    </row>
    <row r="137" ht="14.25" hidden="1" spans="6:6">
      <c r="F137" s="2">
        <v>350</v>
      </c>
    </row>
    <row r="138" ht="14.25" spans="6:6">
      <c r="F138" s="2">
        <v>400</v>
      </c>
    </row>
    <row r="139" ht="14.25" hidden="1" spans="6:6">
      <c r="F139" s="2">
        <v>350</v>
      </c>
    </row>
    <row r="140" ht="14.25" spans="6:6">
      <c r="F140" s="2">
        <v>400</v>
      </c>
    </row>
    <row r="141" ht="14.25" hidden="1" spans="6:6">
      <c r="F141" s="2">
        <v>350</v>
      </c>
    </row>
    <row r="142" ht="14.25" spans="6:6">
      <c r="F142" s="2">
        <v>400</v>
      </c>
    </row>
    <row r="143" ht="14.25" spans="6:6">
      <c r="F143" s="2">
        <v>400</v>
      </c>
    </row>
    <row r="144" ht="14.25" spans="6:6">
      <c r="F144" s="2">
        <v>400</v>
      </c>
    </row>
    <row r="145" ht="14.25" hidden="1" spans="6:6">
      <c r="F145" s="2">
        <v>350</v>
      </c>
    </row>
    <row r="146" ht="14.25" hidden="1" spans="6:6">
      <c r="F146" s="2">
        <v>350</v>
      </c>
    </row>
    <row r="147" ht="14.25" spans="6:6">
      <c r="F147" s="2">
        <v>400</v>
      </c>
    </row>
    <row r="148" ht="14.25" spans="6:6">
      <c r="F148" s="2">
        <v>400</v>
      </c>
    </row>
    <row r="149" ht="14.25" hidden="1" spans="6:6">
      <c r="F149" s="2">
        <v>350</v>
      </c>
    </row>
    <row r="150" ht="14.25" hidden="1" spans="6:6">
      <c r="F150" s="2">
        <v>350</v>
      </c>
    </row>
    <row r="151" ht="14.25" hidden="1" spans="6:6">
      <c r="F151" s="2">
        <v>350</v>
      </c>
    </row>
    <row r="152" ht="14.25" spans="6:6">
      <c r="F152" s="2">
        <v>400</v>
      </c>
    </row>
    <row r="153" ht="14.25" spans="6:6">
      <c r="F153" s="2">
        <v>400</v>
      </c>
    </row>
    <row r="154" ht="14.25" hidden="1" spans="6:6">
      <c r="F154" s="2">
        <v>350</v>
      </c>
    </row>
    <row r="155" ht="14.25" spans="6:6">
      <c r="F155" s="2">
        <v>400</v>
      </c>
    </row>
    <row r="156" ht="14.25" hidden="1" spans="6:6">
      <c r="F156" s="2">
        <v>350</v>
      </c>
    </row>
    <row r="157" ht="14.25" hidden="1" spans="6:6">
      <c r="F157" s="2">
        <v>300</v>
      </c>
    </row>
    <row r="158" ht="14.25" hidden="1" spans="6:6">
      <c r="F158" s="2">
        <v>300</v>
      </c>
    </row>
    <row r="159" ht="14.25" hidden="1" spans="6:6">
      <c r="F159" s="2">
        <v>500</v>
      </c>
    </row>
    <row r="160" ht="14.25" hidden="1" spans="6:6">
      <c r="F160" s="2">
        <v>350</v>
      </c>
    </row>
    <row r="161" ht="14.25" spans="6:6">
      <c r="F161" s="2">
        <v>400</v>
      </c>
    </row>
    <row r="162" ht="14.25" spans="6:6">
      <c r="F162" s="2">
        <v>400</v>
      </c>
    </row>
    <row r="163" ht="14.25" spans="6:6">
      <c r="F163" s="2">
        <v>400</v>
      </c>
    </row>
    <row r="164" ht="14.25" spans="6:6">
      <c r="F164" s="2">
        <v>400</v>
      </c>
    </row>
    <row r="165" ht="14.25" spans="6:6">
      <c r="F165" s="2">
        <v>400</v>
      </c>
    </row>
    <row r="166" ht="14.25" spans="6:6">
      <c r="F166" s="2">
        <v>400</v>
      </c>
    </row>
    <row r="167" ht="14.25" spans="6:6">
      <c r="F167" s="2">
        <v>400</v>
      </c>
    </row>
    <row r="168" ht="14.25" hidden="1" spans="6:6">
      <c r="F168" s="2">
        <v>350</v>
      </c>
    </row>
    <row r="169" ht="14.25" spans="6:6">
      <c r="F169" s="2">
        <v>400</v>
      </c>
    </row>
    <row r="170" ht="14.25" spans="6:6">
      <c r="F170" s="2">
        <v>400</v>
      </c>
    </row>
    <row r="171" ht="14.25" spans="6:6">
      <c r="F171" s="2">
        <v>400</v>
      </c>
    </row>
    <row r="172" ht="14.25" hidden="1" spans="6:6">
      <c r="F172" s="2">
        <v>300</v>
      </c>
    </row>
    <row r="173" ht="14.25" hidden="1" spans="6:6">
      <c r="F173" s="2">
        <v>500</v>
      </c>
    </row>
    <row r="174" ht="14.25" spans="6:6">
      <c r="F174" s="2">
        <v>400</v>
      </c>
    </row>
    <row r="175" ht="14.25" spans="6:6">
      <c r="F175" s="2">
        <v>400</v>
      </c>
    </row>
    <row r="176" ht="14.25" spans="6:6">
      <c r="F176" s="2">
        <v>400</v>
      </c>
    </row>
    <row r="177" ht="14.25" spans="6:6">
      <c r="F177" s="2">
        <v>400</v>
      </c>
    </row>
    <row r="178" ht="14.25" hidden="1" spans="6:6">
      <c r="F178" s="2">
        <v>350</v>
      </c>
    </row>
    <row r="179" ht="14.25" spans="6:6">
      <c r="F179" s="2">
        <v>400</v>
      </c>
    </row>
    <row r="180" ht="14.25" spans="6:6">
      <c r="F180" s="2">
        <v>400</v>
      </c>
    </row>
    <row r="181" ht="14.25" spans="6:6">
      <c r="F181" s="2">
        <v>400</v>
      </c>
    </row>
    <row r="182" ht="14.25" hidden="1" spans="6:6">
      <c r="F182" s="2">
        <v>300</v>
      </c>
    </row>
    <row r="183" ht="14.25" spans="6:6">
      <c r="F183" s="2">
        <v>400</v>
      </c>
    </row>
    <row r="184" ht="14.25" hidden="1" spans="6:6">
      <c r="F184" s="2">
        <v>500</v>
      </c>
    </row>
    <row r="185" ht="14.25" hidden="1" spans="6:6">
      <c r="F185" s="2">
        <v>350</v>
      </c>
    </row>
    <row r="186" ht="14.25" hidden="1" spans="6:6">
      <c r="F186" s="2">
        <v>500</v>
      </c>
    </row>
    <row r="187" ht="14.25" hidden="1" spans="6:6">
      <c r="F187" s="2">
        <v>500</v>
      </c>
    </row>
    <row r="188" ht="14.25" spans="6:6">
      <c r="F188" s="2">
        <v>400</v>
      </c>
    </row>
    <row r="189" ht="14.25" hidden="1" spans="6:6">
      <c r="F189" s="2">
        <v>350</v>
      </c>
    </row>
    <row r="190" ht="14.25" hidden="1" spans="6:6">
      <c r="F190" s="2">
        <v>350</v>
      </c>
    </row>
    <row r="191" ht="14.25" spans="6:6">
      <c r="F191" s="2">
        <v>400</v>
      </c>
    </row>
    <row r="192" ht="14.25" spans="6:6">
      <c r="F192" s="2">
        <v>400</v>
      </c>
    </row>
    <row r="193" ht="14.25" hidden="1" spans="6:6">
      <c r="F193" s="2">
        <v>350</v>
      </c>
    </row>
    <row r="194" ht="14.25" spans="6:6">
      <c r="F194" s="2">
        <v>400</v>
      </c>
    </row>
    <row r="195" ht="14.25" hidden="1" spans="6:6">
      <c r="F195" s="2">
        <v>350</v>
      </c>
    </row>
    <row r="196" ht="14.25" hidden="1" spans="6:6">
      <c r="F196" s="2">
        <v>300</v>
      </c>
    </row>
    <row r="197" ht="14.25" spans="6:6">
      <c r="F197" s="2">
        <v>400</v>
      </c>
    </row>
    <row r="198" ht="14.25" hidden="1" spans="6:6">
      <c r="F198" s="2">
        <v>500</v>
      </c>
    </row>
    <row r="199" ht="14.25" spans="6:6">
      <c r="F199" s="2">
        <v>400</v>
      </c>
    </row>
    <row r="200" ht="14.25" spans="6:6">
      <c r="F200" s="2">
        <v>400</v>
      </c>
    </row>
    <row r="201" ht="14.25" hidden="1" spans="6:6">
      <c r="F201" s="2">
        <v>500</v>
      </c>
    </row>
    <row r="202" ht="14.25" hidden="1" spans="6:6">
      <c r="F202" s="2">
        <v>350</v>
      </c>
    </row>
    <row r="203" ht="14.25" hidden="1" spans="6:6">
      <c r="F203" s="2">
        <v>350</v>
      </c>
    </row>
    <row r="204" ht="14.25" hidden="1" spans="6:6">
      <c r="F204" s="2">
        <v>500</v>
      </c>
    </row>
    <row r="205" ht="14.25" spans="6:6">
      <c r="F205" s="2">
        <v>400</v>
      </c>
    </row>
    <row r="206" ht="14.25" spans="6:6">
      <c r="F206" s="2">
        <v>400</v>
      </c>
    </row>
    <row r="207" ht="14.25" hidden="1" spans="6:6">
      <c r="F207" s="2">
        <v>350</v>
      </c>
    </row>
    <row r="208" ht="14.25" hidden="1" spans="6:6">
      <c r="F208" s="2">
        <v>300</v>
      </c>
    </row>
    <row r="209" ht="14.25" spans="6:6">
      <c r="F209" s="2">
        <v>400</v>
      </c>
    </row>
    <row r="210" ht="14.25" spans="6:6">
      <c r="F210" s="2">
        <v>400</v>
      </c>
    </row>
    <row r="211" ht="14.25" spans="6:6">
      <c r="F211" s="2">
        <v>400</v>
      </c>
    </row>
    <row r="212" ht="14.25" hidden="1" spans="6:6">
      <c r="F212" s="3">
        <v>300</v>
      </c>
    </row>
    <row r="213" ht="14.25" hidden="1" spans="6:6">
      <c r="F213" s="2">
        <v>350</v>
      </c>
    </row>
    <row r="214" ht="14.25" hidden="1" spans="6:6">
      <c r="F214" s="2">
        <v>350</v>
      </c>
    </row>
    <row r="215" ht="14.25" spans="6:6">
      <c r="F215" s="2">
        <v>400</v>
      </c>
    </row>
    <row r="216" ht="14.25" spans="6:6">
      <c r="F216" s="2">
        <v>400</v>
      </c>
    </row>
    <row r="217" ht="14.25" spans="6:6">
      <c r="F217" s="2">
        <v>400</v>
      </c>
    </row>
    <row r="218" ht="14.25" spans="6:6">
      <c r="F218" s="2">
        <v>400</v>
      </c>
    </row>
    <row r="219" ht="14.25" spans="6:6">
      <c r="F219" s="2">
        <v>400</v>
      </c>
    </row>
    <row r="220" ht="14.25" hidden="1" spans="6:6">
      <c r="F220" s="3">
        <v>350</v>
      </c>
    </row>
    <row r="221" ht="14.25" hidden="1" spans="6:6">
      <c r="F221" s="2">
        <v>500</v>
      </c>
    </row>
    <row r="222" ht="14.25" spans="6:6">
      <c r="F222" s="2">
        <v>400</v>
      </c>
    </row>
    <row r="223" ht="14.25" spans="6:6">
      <c r="F223" s="2">
        <v>400</v>
      </c>
    </row>
    <row r="224" hidden="1" spans="6:6">
      <c r="F224" s="1" t="s">
        <v>108</v>
      </c>
    </row>
    <row r="225" hidden="1" spans="6:6">
      <c r="F225" s="1">
        <f>SUM(F1:F223)</f>
        <v>86100</v>
      </c>
    </row>
  </sheetData>
  <autoFilter xmlns:etc="http://www.wps.cn/officeDocument/2017/etCustomData" ref="F1:F225" etc:filterBottomFollowUsedRange="0">
    <filterColumn colId="0">
      <customFilters>
        <customFilter operator="equal" val="400"/>
      </customFilters>
    </filterColumn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萧青扬</cp:lastModifiedBy>
  <dcterms:created xsi:type="dcterms:W3CDTF">2023-05-12T11:15:00Z</dcterms:created>
  <dcterms:modified xsi:type="dcterms:W3CDTF">2024-11-04T09:20:37Z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EB380F059C9840EF8D6188C27A5CCCE9_13</vt:lpwstr>
  </property>
  <property fmtid="{D5CDD505-2E9C-101B-9397-08002B2CF9AE}" pid="3" name="KSOProductBuildVer">
    <vt:lpwstr>2052-12.1.0.18608</vt:lpwstr>
  </property>
</Properties>
</file>